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汇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<sst xmlns="http://schemas.openxmlformats.org/spreadsheetml/2006/main" count="83" uniqueCount="53">
  <si>
    <t>第1包服务清单</t>
  </si>
  <si>
    <t>序号</t>
  </si>
  <si>
    <t>改造项目名称</t>
  </si>
  <si>
    <t>单位</t>
  </si>
  <si>
    <t>数量</t>
  </si>
  <si>
    <t>参数</t>
  </si>
  <si>
    <t>原数量</t>
  </si>
  <si>
    <t>调整</t>
  </si>
  <si>
    <t>不锈钢落地扶手</t>
  </si>
  <si>
    <t>米</t>
  </si>
  <si>
    <t>1.面管最大直径50mm，SUS201不锈钢管，壁厚0.8mm±0.1㎜；
2.含材料及安装。</t>
  </si>
  <si>
    <t>-</t>
  </si>
  <si>
    <t>床边护栏</t>
  </si>
  <si>
    <t>个</t>
  </si>
  <si>
    <t>1.尺寸： 站立尺寸 115*40cm； 折叠尺寸 147*15cm； 护栏间距 25cm；
2.材质： 主体材质： 铝合金； 底座材质： 实心钢板；
3.安装方式： 螺丝固定在床板上。 4.配件高度可调。</t>
  </si>
  <si>
    <t>床旁扶手</t>
  </si>
  <si>
    <t xml:space="preserve">1.底座尺寸：500*600mm（±10），底座厚度：14mm
高度可调：700mm，750mm，800mm（±10）
2.产品结构：采用彩色尼龙和不锈钢管复合而成或者为钢龙骨表面烤漆处理，产品主要特点是：使用环保标准，抗老化，耐腐蚀，耐火，抗菌性强的尼龙材料，其直径为35毫米，内衬不锈钢管直径28毫米复合而成，0.5毫米厚的防滑浮点式设计，用于老人防滑，更安全。
3.产品颜色：采用国际通用颜色灰色，白色或者黄色，可根据客户需求选择颜色。适应性：广泛应用于家庭无障碍改造中。
</t>
  </si>
  <si>
    <t>+</t>
  </si>
  <si>
    <t>凳拐</t>
  </si>
  <si>
    <t xml:space="preserve">1、拐杖左右弯管及直管采用高强度特种铝型材焊接而成;.表面经氧化处理。
2、配塑料坐板，可供用户休息。
3、三脚套有耐磨防滑胶脚，让用户用得放心。
4、拐杖头：套有高密度泡沫塑料，柔软、容易清洁、易更换的功能。
5、整架可折叠、可打开当坐椅，方便、节省占用空间。
</t>
  </si>
  <si>
    <t>蹲便改坐便</t>
  </si>
  <si>
    <t>项</t>
  </si>
  <si>
    <t>1.原蹲便台阶拆除、垃圾清运，无地漏加装地漏。  2.安装坐便器                                        3.原地面拆除后，水泥砂浆找平；
4.柔性防水涂刷2遍，防水翻台与现有墙面砖结合处及排污口处应牢固；
5.地面恢复。</t>
  </si>
  <si>
    <t>防潮地胶</t>
  </si>
  <si>
    <t>㎡</t>
  </si>
  <si>
    <t>采用 PVC 材质地胶， 厚度2mm； 抗菌防霉易清洗，含安装</t>
  </si>
  <si>
    <t>防滑地垫</t>
  </si>
  <si>
    <t>采用 PVC 材质，无异味，韧性佳； 可拼接，定制环境尺寸安装。
采用尺寸： 300*300mm。含安装</t>
  </si>
  <si>
    <t>防走失手环</t>
  </si>
  <si>
    <t>1.定位：GPS+LBS+WiFi定位
2.通话功能：亲情号互拨双向通话
3.4G全网通
4.其他功能：低电报警、SOS报警、心率血压、睡眠监测、视频通话、拍照、语音报时、音乐播放、计步、天气预报、拒接陌生人电话、闹钟、远程关机、历史轨迹</t>
  </si>
  <si>
    <t>感应小夜灯</t>
  </si>
  <si>
    <t>1.免布线，超长续航，强磁吸附，USB充电
2.护眼柔光，瞬亮渐熄</t>
  </si>
  <si>
    <t>更换坐便器</t>
  </si>
  <si>
    <t>1.材质：陶瓷，冲水：虹吸，含安装</t>
  </si>
  <si>
    <t>轮椅</t>
  </si>
  <si>
    <t>辆</t>
  </si>
  <si>
    <t>1、车架:选用高强度钢质管材焊接，表面喷涂处理。
2、座靠垫:采用透气性好，大于400d的帆布。                                                                                                                                            
3、前轮：8寸黑色PVC轮，配合加厚黑色铁前叉，坚固耐用；                                                                                                                                                                                       4、后轮：22寸免充气黑色橡胶实心胎，耐磨性高，使用寿命长；                                                                                                                                                                     5、扶手:固定式扶手；
6、脚踏板：环保PP，强度高，韧性好、可上下调节；
7、刹车：采用手刹及助刹双刹方式，安全便利；
8、整车折叠，体积小，重量轻，便于储存及运输且运输；</t>
  </si>
  <si>
    <t>马桶U型落地上翻扶手</t>
  </si>
  <si>
    <t xml:space="preserve">1.材质：不锈钢龙骨、不锈钢底座。
2.内衬龙骨：不锈钢¢28管，两头不锈钢垫片满焊处理。
3.外层材料：采用Φ35*3.5mm纯黄色或者纯白色ABS或者尼龙原装环保料，不能是米白色或者米黄色回收料生产，外表面防滑颗粒，并且面管两端人工倒角，使用中安全舒话避免划伤。 </t>
  </si>
  <si>
    <t>无障碍扶手（一字型）小于1米</t>
  </si>
  <si>
    <t>无障碍扶手（一字型）大于及等于1米</t>
  </si>
  <si>
    <t>橡胶坡道（高度低于12cm）</t>
  </si>
  <si>
    <t>1.材质：橡胶，台阶垫，抗压防滑，适用轿车，轮椅，家用车等通过。高度3-19CM，宽度100cm</t>
  </si>
  <si>
    <t>橡胶坡道（高度12-20cm）</t>
  </si>
  <si>
    <t>橡胶坡道（高度大于20cm）</t>
  </si>
  <si>
    <t>手杖（四角拐）</t>
  </si>
  <si>
    <t>1、采用高强度氧化铝管上支、A3钢电镀下支、整体防锈能力强。
2、上支、下支冲有调节孔可供使用者随意调节适用高度,管内装有弹珠按钮，轻松一按可徒手轻松调节，伸缩自如，定位安全可靠，伸长量标识清楚；
3、下支四脚管做支撑，扩大受力面积。
4、下支四脚都套有耐磨防滑胶脚，弹性佳，直径不小于13mm。
5、PVC把手不吸汗、不易破损、变形，且使用寿命长。</t>
  </si>
  <si>
    <t>无障碍扶手（L型）</t>
  </si>
  <si>
    <t>洗澡椅</t>
  </si>
  <si>
    <t>张</t>
  </si>
  <si>
    <t>1、车架选用航钛高强度特种铝型材焊接而成.表面氧化处理
2、车架四脚配有伸缩管，可供用户随意调节适用高度。
3、四脚都套有耐磨防滑胶脚</t>
  </si>
  <si>
    <t>助行器</t>
  </si>
  <si>
    <t>1、铝合金氧化车架不仅轻便美观、还具有不退色。
2、车架四脚配有七个档伸缩管，可供使用者随意调节适用高度。
3、四脚都套有防滑耐磨胶脚，有弹性,让用户用得放心。
4、PVC把手：PVC把手不吸汗、不易破损、变形，且使用寿命长
5、可折叠式车型方便携带出行，且能节省占用空间位置。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</si>
</sst>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ajor"/>
    </font>
    <font>
      <sz val="9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4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8" fillId="0" borderId="4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workbookViewId="0">
      <selection activeCell="C2" sqref="C$1:C$1048576"/>
    </sheetView>
  </sheetViews>
  <sheetFormatPr defaultColWidth="9" defaultRowHeight="13.5" outlineLevelCol="6"/>
  <cols>
    <col min="1" max="1" width="7.125" style="1" customWidth="1"/>
    <col min="2" max="2" width="29.25" style="1" customWidth="1"/>
    <col min="3" max="3" width="13.75" style="1" customWidth="1"/>
    <col min="4" max="4" width="17.5" style="1" customWidth="1"/>
    <col min="5" max="5" width="32.25" style="1" customWidth="1"/>
  </cols>
  <sheetData>
    <row r="1" ht="31" customHeight="1" spans="1:7">
      <c r="A1" s="2" t="s">
        <v>0</v>
      </c>
      <c r="B1" s="3"/>
      <c r="C1" s="3"/>
      <c r="D1" s="3"/>
      <c r="E1" s="3"/>
      <c r="F1" s="3"/>
      <c r="G1" s="4"/>
    </row>
    <row r="2" ht="21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</row>
    <row r="3" ht="54" customHeight="1" spans="1:7">
      <c r="A3" s="8">
        <v>1</v>
      </c>
      <c r="B3" s="9" t="s">
        <v>8</v>
      </c>
      <c r="C3" s="9" t="s">
        <v>9</v>
      </c>
      <c r="D3" s="10">
        <v>96.3</v>
      </c>
      <c r="E3" s="11" t="s">
        <v>10</v>
      </c>
      <c r="F3" s="6">
        <v>99.9</v>
      </c>
      <c r="G3" s="7" t="s">
        <v>11</v>
      </c>
    </row>
    <row r="4" ht="119" customHeight="1" spans="1:7">
      <c r="A4" s="8">
        <v>2</v>
      </c>
      <c r="B4" s="9" t="s">
        <v>12</v>
      </c>
      <c r="C4" s="9" t="s">
        <v>13</v>
      </c>
      <c r="D4" s="10">
        <v>8</v>
      </c>
      <c r="E4" s="12" t="s">
        <v>14</v>
      </c>
      <c r="F4" s="6">
        <v>10</v>
      </c>
      <c r="G4" s="7" t="s">
        <v>11</v>
      </c>
    </row>
    <row r="5" ht="171" customHeight="1" spans="1:7">
      <c r="A5" s="8">
        <v>3</v>
      </c>
      <c r="B5" s="9" t="s">
        <v>15</v>
      </c>
      <c r="C5" s="9" t="s">
        <v>13</v>
      </c>
      <c r="D5" s="10">
        <v>90</v>
      </c>
      <c r="E5" s="13" t="s">
        <v>16</v>
      </c>
      <c r="F5" s="6">
        <v>89</v>
      </c>
      <c r="G5" s="7" t="s">
        <v>17</v>
      </c>
    </row>
    <row r="6" ht="93" customHeight="1" spans="1:7">
      <c r="A6" s="8">
        <v>4</v>
      </c>
      <c r="B6" s="9" t="s">
        <v>18</v>
      </c>
      <c r="C6" s="9" t="s">
        <v>13</v>
      </c>
      <c r="D6" s="10">
        <v>12</v>
      </c>
      <c r="E6" s="14" t="s">
        <v>19</v>
      </c>
      <c r="F6" s="10">
        <v>12</v>
      </c>
      <c r="G6" s="7">
        <v>0</v>
      </c>
    </row>
    <row r="7" ht="99" customHeight="1" spans="1:7">
      <c r="A7" s="8">
        <v>5</v>
      </c>
      <c r="B7" s="9" t="s">
        <v>20</v>
      </c>
      <c r="C7" s="9" t="s">
        <v>21</v>
      </c>
      <c r="D7" s="10">
        <v>26</v>
      </c>
      <c r="E7" s="13" t="s">
        <v>22</v>
      </c>
      <c r="F7" s="10">
        <v>26</v>
      </c>
      <c r="G7" s="7">
        <v>0</v>
      </c>
    </row>
    <row r="8" ht="54" customHeight="1" spans="1:7">
      <c r="A8" s="8">
        <v>6</v>
      </c>
      <c r="B8" s="9" t="s">
        <v>23</v>
      </c>
      <c r="C8" s="9" t="s">
        <v>24</v>
      </c>
      <c r="D8" s="10">
        <v>24.8</v>
      </c>
      <c r="E8" s="12" t="s">
        <v>25</v>
      </c>
      <c r="F8" s="10">
        <v>24.8</v>
      </c>
      <c r="G8" s="7">
        <v>0</v>
      </c>
    </row>
    <row r="9" ht="54" customHeight="1" spans="1:7">
      <c r="A9" s="8">
        <v>7</v>
      </c>
      <c r="B9" s="9" t="s">
        <v>26</v>
      </c>
      <c r="C9" s="9" t="s">
        <v>24</v>
      </c>
      <c r="D9" s="10">
        <v>33.82</v>
      </c>
      <c r="E9" s="12" t="s">
        <v>27</v>
      </c>
      <c r="F9" s="10">
        <v>38.45</v>
      </c>
      <c r="G9" s="7" t="s">
        <v>11</v>
      </c>
    </row>
    <row r="10" ht="105" customHeight="1" spans="1:7">
      <c r="A10" s="8">
        <v>8</v>
      </c>
      <c r="B10" s="9" t="s">
        <v>28</v>
      </c>
      <c r="C10" s="9" t="s">
        <v>13</v>
      </c>
      <c r="D10" s="10">
        <v>6</v>
      </c>
      <c r="E10" s="15" t="s">
        <v>29</v>
      </c>
      <c r="F10" s="10">
        <v>6</v>
      </c>
      <c r="G10" s="7">
        <v>0</v>
      </c>
    </row>
    <row r="11" ht="54" customHeight="1" spans="1:7">
      <c r="A11" s="8">
        <v>9</v>
      </c>
      <c r="B11" s="9" t="s">
        <v>30</v>
      </c>
      <c r="C11" s="9" t="s">
        <v>13</v>
      </c>
      <c r="D11" s="10">
        <v>19</v>
      </c>
      <c r="E11" s="16" t="s">
        <v>31</v>
      </c>
      <c r="F11" s="10">
        <v>13</v>
      </c>
      <c r="G11" s="7" t="s">
        <v>17</v>
      </c>
    </row>
    <row r="12" ht="54" customHeight="1" spans="1:7">
      <c r="A12" s="8">
        <v>10</v>
      </c>
      <c r="B12" s="9" t="s">
        <v>32</v>
      </c>
      <c r="C12" s="9" t="s">
        <v>21</v>
      </c>
      <c r="D12" s="10">
        <v>2</v>
      </c>
      <c r="E12" s="11" t="s">
        <v>33</v>
      </c>
      <c r="F12" s="10">
        <v>2</v>
      </c>
      <c r="G12" s="7">
        <v>0</v>
      </c>
    </row>
    <row r="13" ht="241" customHeight="1" spans="1:7">
      <c r="A13" s="8">
        <v>11</v>
      </c>
      <c r="B13" s="9" t="s">
        <v>34</v>
      </c>
      <c r="C13" s="9" t="s">
        <v>35</v>
      </c>
      <c r="D13" s="10">
        <v>23</v>
      </c>
      <c r="E13" s="17" t="s">
        <v>36</v>
      </c>
      <c r="F13" s="10">
        <v>23</v>
      </c>
      <c r="G13" s="7">
        <v>0</v>
      </c>
    </row>
    <row r="14" ht="110" customHeight="1" spans="1:7">
      <c r="A14" s="8">
        <v>12</v>
      </c>
      <c r="B14" s="9" t="s">
        <v>37</v>
      </c>
      <c r="C14" s="9" t="s">
        <v>13</v>
      </c>
      <c r="D14" s="10">
        <v>12</v>
      </c>
      <c r="E14" s="18" t="s">
        <v>38</v>
      </c>
      <c r="F14" s="10">
        <v>13</v>
      </c>
      <c r="G14" s="7" t="s">
        <v>11</v>
      </c>
    </row>
    <row r="15" ht="110" customHeight="1" spans="1:7">
      <c r="A15" s="8">
        <v>13</v>
      </c>
      <c r="B15" s="19" t="s">
        <v>39</v>
      </c>
      <c r="C15" s="9" t="s">
        <v>13</v>
      </c>
      <c r="D15" s="10">
        <v>197</v>
      </c>
      <c r="E15" s="18" t="s">
        <v>38</v>
      </c>
      <c r="F15" s="10">
        <v>180</v>
      </c>
      <c r="G15" s="7" t="s">
        <v>17</v>
      </c>
    </row>
    <row r="16" ht="110" customHeight="1" spans="1:7">
      <c r="A16" s="8">
        <v>14</v>
      </c>
      <c r="B16" s="19" t="s">
        <v>40</v>
      </c>
      <c r="C16" s="9" t="s">
        <v>9</v>
      </c>
      <c r="D16" s="10">
        <v>45.1</v>
      </c>
      <c r="E16" s="18" t="s">
        <v>38</v>
      </c>
      <c r="F16" s="10">
        <f>8.3+38.5</f>
        <v>46.8</v>
      </c>
      <c r="G16" s="7" t="s">
        <v>11</v>
      </c>
    </row>
    <row r="17" ht="54" customHeight="1" spans="1:7">
      <c r="A17" s="8">
        <v>15</v>
      </c>
      <c r="B17" s="19" t="s">
        <v>41</v>
      </c>
      <c r="C17" s="9" t="s">
        <v>13</v>
      </c>
      <c r="D17" s="10">
        <v>2</v>
      </c>
      <c r="E17" s="11" t="s">
        <v>42</v>
      </c>
      <c r="F17" s="10">
        <v>2</v>
      </c>
      <c r="G17" s="7">
        <v>0</v>
      </c>
    </row>
    <row r="18" ht="54" customHeight="1" spans="1:7">
      <c r="A18" s="8">
        <v>16</v>
      </c>
      <c r="B18" s="19" t="s">
        <v>43</v>
      </c>
      <c r="C18" s="9" t="s">
        <v>13</v>
      </c>
      <c r="D18" s="10">
        <v>4</v>
      </c>
      <c r="E18" s="11" t="s">
        <v>42</v>
      </c>
      <c r="F18" s="10">
        <v>5</v>
      </c>
      <c r="G18" s="7" t="s">
        <v>11</v>
      </c>
    </row>
    <row r="19" ht="54" customHeight="1" spans="1:7">
      <c r="A19" s="8">
        <v>17</v>
      </c>
      <c r="B19" s="19" t="s">
        <v>44</v>
      </c>
      <c r="C19" s="9" t="s">
        <v>13</v>
      </c>
      <c r="D19" s="10">
        <v>2</v>
      </c>
      <c r="E19" s="11" t="s">
        <v>42</v>
      </c>
      <c r="F19" s="10">
        <v>2</v>
      </c>
      <c r="G19" s="7">
        <v>0</v>
      </c>
    </row>
    <row r="20" ht="148" customHeight="1" spans="1:7">
      <c r="A20" s="8">
        <v>18</v>
      </c>
      <c r="B20" s="9" t="s">
        <v>45</v>
      </c>
      <c r="C20" s="9" t="s">
        <v>13</v>
      </c>
      <c r="D20" s="10">
        <v>88</v>
      </c>
      <c r="E20" s="20" t="s">
        <v>46</v>
      </c>
      <c r="F20" s="10">
        <v>78</v>
      </c>
      <c r="G20" s="7" t="s">
        <v>17</v>
      </c>
    </row>
    <row r="21" ht="148" customHeight="1" spans="1:7">
      <c r="A21" s="8">
        <v>19</v>
      </c>
      <c r="B21" s="9" t="s">
        <v>47</v>
      </c>
      <c r="C21" s="9" t="s">
        <v>13</v>
      </c>
      <c r="D21" s="10">
        <v>12</v>
      </c>
      <c r="E21" s="18" t="s">
        <v>38</v>
      </c>
      <c r="F21" s="10">
        <v>13</v>
      </c>
      <c r="G21" s="7" t="s">
        <v>11</v>
      </c>
    </row>
    <row r="22" ht="148" customHeight="1" spans="1:7">
      <c r="A22" s="8">
        <v>20</v>
      </c>
      <c r="B22" s="9" t="s">
        <v>48</v>
      </c>
      <c r="C22" s="9" t="s">
        <v>49</v>
      </c>
      <c r="D22" s="10">
        <v>108</v>
      </c>
      <c r="E22" s="15" t="s">
        <v>50</v>
      </c>
      <c r="F22" s="10">
        <v>109</v>
      </c>
      <c r="G22" s="7" t="s">
        <v>11</v>
      </c>
    </row>
    <row r="23" ht="148" customHeight="1" spans="1:7">
      <c r="A23" s="8">
        <v>21</v>
      </c>
      <c r="B23" s="9" t="s">
        <v>51</v>
      </c>
      <c r="C23" s="9" t="s">
        <v>13</v>
      </c>
      <c r="D23" s="10">
        <v>18</v>
      </c>
      <c r="E23" s="21" t="s">
        <v>52</v>
      </c>
      <c r="F23" s="10">
        <v>18</v>
      </c>
      <c r="G23" s="7">
        <v>0</v>
      </c>
    </row>
  </sheetData>
  <mergeCells count="1">
    <mergeCell ref="A1:G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游憩</cp:lastModifiedBy>
  <dcterms:created xsi:type="dcterms:W3CDTF">2025-09-12T03:17:00Z</dcterms:created>
  <dcterms:modified xsi:type="dcterms:W3CDTF">2025-10-17T09:26:09Z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93DBD2EE782C4D44BFC23A84A32D61D0_13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