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教育局实验室\"/>
    </mc:Choice>
  </mc:AlternateContent>
  <bookViews>
    <workbookView windowWidth="27945" windowHeight="12375" tabRatio="883" firstSheet="4" activeTab="11"/>
  </bookViews>
  <sheets>
    <sheet name="汇总表" sheetId="1" r:id="rId1"/>
    <sheet name="化学实验室" sheetId="52" r:id="rId2"/>
    <sheet name="高中化学仪器" sheetId="53" r:id="rId3"/>
    <sheet name="生物实验室" sheetId="54" r:id="rId4"/>
    <sheet name="高中生物仪器" sheetId="55" r:id="rId5"/>
    <sheet name="物理实验室" sheetId="56" r:id="rId6"/>
    <sheet name="高中物理仪器" sheetId="57" r:id="rId7"/>
    <sheet name="音乐教室" sheetId="42" r:id="rId8"/>
    <sheet name="美术教室" sheetId="40" r:id="rId9"/>
    <sheet name="体育器材" sheetId="46" r:id="rId10"/>
    <sheet name="校园广播" sheetId="44" r:id="rId11"/>
    <sheet name="电子阅卷设备及系统" sheetId="48" r:id="rId12"/>
  </sheets>
  <definedNames>
    <definedName name="_xlnm.Print_Area" localSheetId="7">音乐教室!$A$1:$E$35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<sst xmlns="http://schemas.openxmlformats.org/spreadsheetml/2006/main" count="2782" uniqueCount="1306">
  <si>
    <t>实验室教学设备预算书</t>
  </si>
  <si>
    <t>序号</t>
  </si>
  <si>
    <t>教室名称</t>
  </si>
  <si>
    <t>规格</t>
  </si>
  <si>
    <t>单位</t>
  </si>
  <si>
    <t>数量</t>
  </si>
  <si>
    <t>备注</t>
  </si>
  <si>
    <t>化学实验室</t>
  </si>
  <si>
    <t>56座/室</t>
  </si>
  <si>
    <t>套</t>
  </si>
  <si>
    <t>化学准备室</t>
  </si>
  <si>
    <t>/</t>
  </si>
  <si>
    <t>化学危化品室</t>
  </si>
  <si>
    <t>高中化学仪器</t>
  </si>
  <si>
    <t>批</t>
  </si>
  <si>
    <t>生物解剖实验室</t>
  </si>
  <si>
    <t>生物准备室</t>
  </si>
  <si>
    <t>高中生物仪器</t>
  </si>
  <si>
    <t>智能物理实验室</t>
  </si>
  <si>
    <t>物理准备室</t>
  </si>
  <si>
    <t>高中物理仪器</t>
  </si>
  <si>
    <t>音乐教室</t>
  </si>
  <si>
    <t>间</t>
  </si>
  <si>
    <t>美术教室</t>
  </si>
  <si>
    <t>体育器材</t>
  </si>
  <si>
    <t>项</t>
  </si>
  <si>
    <t>校园广播</t>
  </si>
  <si>
    <t>电子阅卷设备及系统</t>
  </si>
  <si>
    <t>编号</t>
  </si>
  <si>
    <t>名称</t>
  </si>
  <si>
    <t>技术参数</t>
  </si>
  <si>
    <t>化学通风实验室（56座/间）(万向罩顶部通风)</t>
  </si>
  <si>
    <t>一、教学设备</t>
  </si>
  <si>
    <t xml:space="preserve">智慧黑板
</t>
  </si>
  <si>
    <t>1.显示尺寸≥86英寸，分辨率：≥3840*2160 ，采用红外触控技术，在双系统Windows、Android下均支持≥40点触控。
2.表面玻璃采用高强度钢化玻璃，AG防眩光，硬度≥莫氏7级，石墨硬度≥9H。
3.为确保教学有更大的使用面积，智能交互黑板整体宽度≥4400mm。
4.前置接口具备丝印中文标识，至少具备1路HDMI接口（非转接），2路USB3.0接口，1路Type-C接口（具备数据传输、充电等功能）。
5.为方便用户外接拓展设备，后置标配非扩展 HDMI输入≥2路，HDMI输出≥1路（支持安卓及其他通道信号输出）。
6.具有笔槽结构，可放置书写笔、粉笔、水性笔等，笔槽具有漏灰孔设计。
7.具有前掀式维护功能，主屏向上掀起角度≥30°。
8.无需打开智能交互黑板背板，前置接口面板支持单独前拆维护。
9.前置按键≥7个，可实现主页、护眼、窗口关闭、多任务等功能，且按键均支持功能复用。
10.前置按键面板向上倾斜，与黑板正面形成夹角，符合人体工学，操作更加便捷。
11.智能交互黑板采用≥12核国产化驱动芯片，8核CPU、4核GPU。 Android 系统版本≥14.0，内存≥4G，存储≥32G。
12.采用针孔阵列发声设计，2.2声道，下边框具有6个发声单元，最大功率≥80W, 扬声器在100%音量下，1米处声压级≥90dB，10米处声压级≥80dB；最低谐振频率不高于100Hz。
13.内置一体化超高清摄像头，单颗摄像头有效像素＞1900W，可输出最大分辨率5104*3864的图片与视频，支持搭配AI软件实现自动点名点数功能，支持远程巡课功能，具备指示灯工作状态提示。
14.内置8阵列麦克风，拾音角度≥180°，拾音距离≥10米，可用于对教室环境音频进行采集。
15.具备前置组合式电脑还原按键，无需专业人员即可轻松解决电脑系统故障，为避免误碰按键采用针孔式设计。
16.具备无线（包括Wi-Fi和Bluetooth蓝牙）独立模块，支持单独拆卸。
17.在任意信号源下，可调用快捷设置菜单；在同一界面下无需切换系统，可快速调节Windows 和Android 的设置，如声音、亮度、网络等。
18.具有悬浮菜单，两指可快速移动悬浮菜单至按压位置，支持进行自定义分组，可添加白板、便签、AI互动软件等不少于30个应用。
19.支持智能手势，可通过多指长按屏幕实现悬浮窗快速调用、屏幕息屏或亮屏、屏幕下移、多任务等功能，方便教学操作。
20.背光系统支持DC调光方式，多级亮度调节，拍摄时画面无条纹闪烁。光源稳定无频闪，防止眼睛疲劳。
21.可进行硬件自检，包括对系统内存、存储、触控系统、光感系统、内置电脑、屏体信息、主板型号、CPU型号、CPU使用率、设备名称等进行状态提示及故障提示。
22.依据GB 21520-2023标准，能效等级达到1级。
23.具备屏体温度实时监控、高温预警及断电保护等功能。
24.为方便管理，智能交互黑板具备锁屏功能，支持密码锁屏和二维码锁屏2种方式。
25.设备支持远程升级，及时给用户推送新版应用。
26.智能交互平板左右两侧可提供与教学应用密切相关的快捷键，数量各不少于15个，并支持自定义设置显示时间、显示模式，支持单侧显示、双侧同时显示，该快捷键至少具有关闭窗口、展台、桌面、多屏互动等教学常用按键。
27.无PC状态下，白板根据使用场景灵活调整，支持仅允许用细笔书写模式或允许用细笔或手指书写模式，细笔可用于书写，手指可用于拖动漫游，实现手笔分离的教学效果。
28.无PC状态下，白板支持漫游功能，可无限延伸白板空间，满足更大空间的板书需求。在漫游功能下，支持对当前页面进行自由缩放，双击漫游可一键恢复画布至原始位置和大小。
29.无PC状态下，白板支持通过二维码分享内容，可选择全部或部分页面进行分享，格式涵盖PNG、JPEG、PDF等多种选项，支持加密分享功能，确保信息安全；支持一键将内容保存到外接U盘。</t>
  </si>
  <si>
    <t>白板软件</t>
  </si>
  <si>
    <t>教学专属系统：1.提供符合教师授课场景的教学桌面教学系统。
2.将教师授课常用应用放至主页，单击即可打开应用，方便教师快捷调用软件；
3.开机进入教学桌面，教师可按照自己使用习惯，更换常用软件、背景，形成教师的定制化桌面。可通过登录账户，在其他设备上同步展示教师定制化教学桌面；
4.U盘插入时，无需额外操作自动弹出U盘文件夹，方便教师直接选取U盘中内容；
5.支持手势操作，左右滑动方便教师快速切换主页、应用页及Windows桌面，下滑屏幕下移，方便教师点击大屏上方功能按钮，上滑调起系统设置，方便教师快捷设置系统；
6.支持三种（账号、扫码、U盘-key）登录方式，支持应用登录联动功能，教师登录系统后打开其他应用，可进行快捷登录，无需再次输入账户密码；
7.支持在任意界面下，通过前置物理按键返回教学桌面；同时支持一键调出多任务窗口，将所有运行中应用进行展示，方便教师快速切换应用；
应用页分类显示应用，包含课件制作、教学工具、管理辅助、数字资源等，方便教师快速找到相应应用；   1.支持多端程序入口,支持PC端、交互设备、移动端及网页端；且均可快速生成、播放课件。
2.不少于五种登录方式，包含U盘登录、账号密码直接登录、微信扫码登录、手机验证码快捷登录、书写登录等，支持免登录打开本地课件；其中书写登录可录入内容及笔迹，在任意设备进行书写登录软件；
3.教学软件至少包含，个人空间、回收站、我的班级、操作指南、个人设置等应用模块；
4.回收站：教师可根据自身使用需求对已经创建好的课件进行修改或删除，删除后的课件可自行存放到回收站，默认情况下保存30天，30天后可自动清除，已经删除后的课件，可进行恢复或清除；回收站内的课件支持单个课件，或者全部课件一键清除；
教学应用软件：一、备课模式
1.老师个人账号无需完成特定任务，即可获取不少于200GB云端存储空间，可扩展至3TB云存储空间。
2.提供预置的课件素材，允许老师在网页端、移动端、电脑端进行内容的选择与组合，快速生成课件并浏览，所有制作的课件均实时保存至云端，老师只需登录即可查看。
3.支持老师根据教材章节目录、知识点选择对应的教学内容。老师仅需要按每个教学环节选择所需的教学模块即可快速生成一份课件。每个课时均提供过量的教学内容模块，满足老师的个性化需求。
4.教学模块提供教学设计和课件内容，部分课件提供课件批注，帮助老师更好地选择、运用课件内容。
5.支持教师对课件知识点进行评价。
6.软件支持单独PPT 导入功能，并支持导入进度条提示功能，可查看当前导入进度，上传完成后具有中文提供功能。
7.提供模块化的课件素材和教案，学科涵盖小学语文、初中语文、小学数学、初中数学、高中数学、小学英语、初中英语、小学科学、初中物理、初中化学等学科 (教材版本覆盖部编版、人教版、教科版、外研新标准版、北师大版、冀教版、中图版等教材版本)，课件支持组选：课堂导入，知识讲解，例题与变式，拓展延伸，课外活动等，课件总课时量不低于 3600 个课时。
8.提供语文生字卡片、英语生词卡片、化学工具编辑器、数学工具编辑器、物理仿真实验、英文手写识别等学课工具。
9.提供知识配对、分类、填空、连词成句、翻翻卡、消消乐8种类型的课堂活动，老师备课时通过活动模板即可快速制作活动，支持编辑好的课堂活动添加到我的课堂活动，实现任意课件的随时引用，提供3种活动组件，包括骰子、大转盘、随机数，活动组件可选择不同的外观，可设置转盘个数和随机数上限，帮助老师活跃课堂气氛。
10.可插入音频，支持对音频的剪辑，可拖动或输入音频的开始和结束位置。
11.可插入表格，表格支持设置行列数，在表格上可以进行行列的添加、删除、合并和拆分，可编辑文字格式和表格格式。
12.可插入思维导图，包括逻辑图和组织结构图，思维导图可添加同级节点、下级节点上级节点，可编辑文字格式和思维导图格式。
13.支持管理员与教研员对校本资源进行结构化管理，针对不同的学段学科、最多可创建三级目录结构；支持学校以课程为单位整合教案、课件等教学内容；支持导入 PPT/PPTX、DOC/DOCX格式的教学资源，生成结构化的校本资源库；支持超级管理员对学校教师身份进行管理、权限分配；支持管理员通过链接邀请本校教师加入校园版；管理员通过数据看板统计该学校沉淀的校本资源数量和该校老师使用校本资源上课的情况。
14.帮助学校组建自有教研体系，实现线上校本协同教研的工具，学校管理员和教研员可以发布教研任务，选择主备教师和参与教师，主备教师组织参与老师在线协同教研并上传教研任务资料，同一个教研任务下的资料可以互相查看、下载、分享，最终的教研成果可以保存到校本资源云平台，沉淀为本校教研资源，便于全校使用。
二、授课模式
1.绿板状态支持显示文件、工具和应用的便捷入口，当开始批注且绿板上有笔迹时，自动隐藏便捷入口，清除笔迹时，自动恢复显示便捷入口；
2.支持单指长按屏幕任意空白区域呼出便捷入口（文件、工具、应用、一键收起）
3.支持自定义添加/移除本机应用；包括展台教学、投屏、课堂评价、录制课程、看电视、AI课堂、开启直播、专递课堂、白板、网页、音视频媒体播放器，实现授课场景教学应用的便捷调用；并支持点击展示已打开的全部应用，实现一键应用切换；
4.文件入口支持拉起其他网盘，包含4种常用的三方网盘入口
5.工具条支持上下移动，支持收起/展开，工具条支持批注、清页、文件、工具、应用切换、更多；工具子菜单支持屏幕拖动
6.支持使用教辅工具，包含截图、时钟、放大镜、聚光灯、黑屏、随机数、骰子和大转盘8种；无论绿板状态、多文件全屏播放状态以及三方应用拉起状态均支持使用
7.支持打开本机文件、U盘文件等本地文件；不需导入，可直接打开本地视频、音频、图片、离线教学课件、PPT&amp;PPTX、PDF文件、DOC&amp;DOCX文件及swf文件；支持不少于20个文件窗口同屏播放显示，满足多素材授课需求。支持批注的文件类型包含PPT&amp;PPTX、图片、PDF、DOC&amp;DOCX
8.支持展示当前已打开的文件，点击实现文件窗口的便捷切换，支持文件一键全部最小化，支持双击标题栏实现文件全屏播放
9.文件窗口之间可进行独立批注；当起笔落点在绿板上时，识别为绿板批注，当起笔落点在小窗口时，识别为小窗口文件批注；文件大小窗口批注同步，可实现翻页跟随；绿板批注可以跟随绿板漫游；不少于9种笔型，6种颜色可选
10.支持展示当前打开的文件列表，按照打开的时间倒叙排序，点击可进行便捷进行文件切换
11.支持免登录打开离线课件，直接进入课件全屏播放状态；登录后，可返回备课编辑状态。可通过点击或触摸屏幕实现动画的显示和翻页，同时支持通过翻页笔翻页，还支持点击工具条进行课件的前翻页和后翻页，支持2-4指滑动上下翻页
12.提供不少于25个蒙层模板，老师备课时选择合适的蒙层图片遮住元素，授课时用橡皮擦除蒙层，展现被蒙住的元素
13.课堂评价支持对全班、单个或多个学生进行评价评价结果可撤回，老师可通过移动端、 PC 端及网页端对学生进行行为评价打分，可显示班级得分前列 的学生信息，界面、评价项、学生头像均采用卡通化方式，软件 支持随机抽选学生进行评价，支持计时器功能，包括秒表和倒计时，支持家长通过移动端查看学生的近期表现。
三、移动家校互动
1.老师可通过移动端进行课件的组合，并浏览已经组好的课件及其教学设计。
2.支持老师在移动端对学生进行点评，点评可撤回、删除或重置。
3.支持老师在移动端添加学生、自定义评价项，评价项提供表扬和待改进各不少于11种模板，自定义评价项提供默认图标，可进行分值的设置。
4.支持查看全班所有老师和自己的当日、本周、上周、本月、近一年的评价报表、明细及班级排名。
5.支持向家长发送教学拓展或学习任务，可向一个或多个班级中的全部或个别成员发送，家长单独收到，支持撰写1000字以内的文字，支持图片、拍照、语音、文件、课件、作业等附件，支持 老师对已收到的任务进行快速批改，并将批改结果反馈至家长端，预置不少于4种评语，支持以免费短信的形式提醒未查看或未反馈的家长。
6.支持老师发起周期性的打卡任务，可设置任务的频次及周期，预置不少于 9 个打卡活动的模板，包括每日朗读等，同时可设置每天固定时间段进行提醒，且老师可以对学生的打卡结果进行点评，家长之间可以互评。
7.班级内成员可通过移动端进行面容录入，用于课堂 AI 互动与智能云考勤使用。
8.专门的通知发送工具，成员选择支持一个或多个班级中的全部或部分成员，支持老师编辑带回执的通知，回执内容支持自定义，通知查看或回执结果自动统计形成直观报表，支持老师创建带主题的讨论组，可设置讨论组默认结束时间，结束后自动全员禁言，讨论组创建者可撤回任意成员的消息，支持老师发送成绩单，自动统计班级最高分、平均分等且家长只能看到自己孩子的成绩，支持家长撰写请假条发给老师，老师批复后可与手机终端查看，支持老师创建相册并上传照片、视频从而丰富班级文化建设。
9.支持多个家长账号绑定同一个学生，支持家长创建多个学生，支持退出班级、更换班级、修改学生信息。
10.支持填写邀请码、使用QQ及微信分享班级专属的邀请页面等多种方式加入班级。
11.支持查看学生所在班级信息及班级内所有老师，支持发起与任一老师的一对一沟通。
12.支持接收老师的通知、打卡、课件、教学拓展任务、一对一消息及讨论组内消息，通知支持进行回执选择，打卡、教学拓展任务支持以文字、语音、图片、视频的形式提交。
13.支持接收和查看学生当日、本周、月度及年度的课堂表现评价统计报表，并可具体查看到每一条评价的原因、评价者和分值。
14.支持撰写请假条发给老师，老师批复后可查看到。
15.班级内成员可通过移动端进行面容录入，用于课堂AI互动与智能云考勤使用。
四、录课助手
1.支持屏幕、屏幕+摄像头等多种形式的录制，也可结合录播系统进行全景录制；
2.支持对视频清晰度的调整，提供高清、超清、超高清的切换，方便在手机、电脑或者大屏上观看；
3.具有便捷的录制工具条，可快速录制，可移动，3s 无操作即变为半透明；可实时查看录制进度，进行暂停、 开始、结束操作；
4.录制过程中支持随时开启分享功能，实现即时直播，听课端无需下载软件，扫描二维码即可进入直播课堂并进行互动；
5.在桌面及摄像头录制场景下，能自动侦测摄像头，可识别出展台摄像头，同时支持摄像头 画面的切换、移动及大小的调整；
6.开通直播后生成直播海报、直播码，易于分享，多人观看无压力，且支持手机端、PC端观看直播，可实现课堂实时评论；
7.录制视频可自动保存在本地，也可上传至云端教师空间，结束录制即生成回看视频，可快速浏览录制情况；
8.录制列表支持按时间查找所有已录制视频并可查看录制详情，包括录制日期、文件大小、 上传状态，同时可扫码回看所有已上传视频；
9.录制视频支持点播、分享、编辑等功能，也可将视频共享到学校空间，方便校本资源的建设和管理。
五、电子黑板贴：
1.教室内智能交互设备上点击电子黑板贴，可实现屏幕截图，实时语文、数学、外语、值日、通知等学科分类任务预留，截图操作灵活方便，支持手势拖拽边框缩放大小，可选择区域显示范围。
2.在智能交互设备上可分类查看，同时也可发送至班级展示设备同步分类展示。
3.智能交互设备上可查看/删除已留任务/通知内容，按学科语、数、外、通知等类别分别展示和查看，多图轮播，支持手势点击放大图片，手势滑动图片。
电子黑板贴支持手势拖拽任意位置，拖拽至左侧或右侧后可自动收缩，不遮挡，再次点击可展开电子黑板贴，也可隐藏到工具栏。</t>
  </si>
  <si>
    <t>内置电脑模块</t>
  </si>
  <si>
    <t>CPU：酷睿I7  11代  
主板:H310芯片组
内存： DDR4 8G
硬盘： 256G固态硬盘
接口： HDMI*1，立体声*1，USB 2.0*3，SUB3.0*3,千兆网口RJ45*1，DP*1
内置无线Wifi 
系统还原:提供软件、硬件一键系统还原方案
整机尺寸：220*100*30mm</t>
  </si>
  <si>
    <t>智慧音频终端</t>
  </si>
  <si>
    <r>
      <rPr>
        <sz val="9"/>
        <rFont val="宋体"/>
        <charset val="134"/>
      </rPr>
      <t xml:space="preserve">技术参数：
输出功率：主输出(左/右） 40W 6Ω 1%
信噪比： 话筒 &gt;76dB     音乐 &gt;80dB
失真度： 话筒 &lt;0.5%     音乐 &lt;0.5%
线路输入：775mV
扬声器类型：5寸全频音箱
频响： 120Hz-20KHz(±3dB)
灵敏度：88dB
驱动单元：5寸低音+1寸丝膜球顶高音
扩散角度：90 </t>
    </r>
    <r>
      <rPr>
        <sz val="9"/>
        <rFont val="Times New Roman"/>
        <charset val="134"/>
      </rPr>
      <t>̊</t>
    </r>
    <r>
      <rPr>
        <sz val="9"/>
        <rFont val="宋体"/>
        <charset val="134"/>
      </rPr>
      <t xml:space="preserve">×90 </t>
    </r>
    <r>
      <rPr>
        <sz val="9"/>
        <rFont val="Times New Roman"/>
        <charset val="134"/>
      </rPr>
      <t>̊</t>
    </r>
    <r>
      <rPr>
        <sz val="9"/>
        <rFont val="宋体"/>
        <charset val="134"/>
      </rPr>
      <t>（H×v)
工作电源：AC INPUT 220V-240V ~50Hz/60Hz
净重：7.2Kg</t>
    </r>
  </si>
  <si>
    <t>智控音频软件功能</t>
  </si>
  <si>
    <t>日常教学场景中，有些教学场景需要满足扩声需求，又因预算有限，或无法放置大型机柜，使得配置方案不够灵活应变，市面上常见的麦克风音箱又存在声音杂质太多，干扰过强，通讯距离有限定等一系列负面影响，从而难以实现灵活扩声的教学场景。
基于以上场景需求，KOER研发了KD80智慧教学音箱套装，一师一麦一音箱，即可满足中小型教室基本的教学扩声需求，在简约的方案中，教学音箱集成了功放功能及蓝牙通讯功能，灵活且极具性价比的解决了现实中的场景扩声需求  
产品特点：
1. 采用集成功放、蓝牙接收器、音箱一体化设计。
2.系统具有高保真、立体声音质、信号传输快、声音无延迟、体现原声效果。
3.无线话筒外观精致，体积小，携带方便，音质清晰明亮，无失真。
4. 无线话筒采用2.4G高端无线技术，使用时无方向限制，音质清晰，一对一自动连接，避免干扰。
5.无线话筒节能环保，采用USB充电方便快捷，满电持续5小时。
6.无线话筒采用一体化实用设计，佩戴方便。
7. 无线话筒使用距离可达40米。
8.支持扩音和输入音源叠加输出，方便与录播系统结合。
9. 箱体采用高密度木质板材加贴高端PVC木纹皮工艺制作。
10. 5寸高效低音，1寸丝膜球顶高音，前置倒相式结构设计，多用途两分频全频音箱。
11. 音箱运用直射式反射技术,把音箱内部喇叭纸盆后方的声音能量转换相位后和前方能量增强相叠加，提高音箱效率。
12.具有清晰而又细腻柔和的声音，产品外形精致美观，标准吊挂装置设计，安装方便灵活。</t>
  </si>
  <si>
    <t>指令器</t>
  </si>
  <si>
    <t>1、采用可拆卸模块化穿戴式设计方案，可一体化设计呈现领夹式、耳戴式、挂脖式。
2、采用胸挂配件时，使用时上下调节阻力绳达到最佳拾音效果,
3、具备AI语音控制指令发射功能，老师无需多媒体软硬件操作，AI语音控制多媒体。
4、支持2.4G近距离双向配对，记忆配对，智能红外对码，可实现与音箱对码时间≤1.5S，对频信号距离3阶可调。
5、麦克风采用正面两个触摸按键实现PPT翻页。
6、采用锂电池供电，USB与磁吸2种快速充电，充电10分钟，实现≥70分钟续航。
7、麦克风与接收器无遮挡时有效通信距离≥20米，发射功率距离3阶可调。 
8、麦克风具备定时关机功能，0-95分钟可调。
9、屏幕显示问候语、对频方式、充电、发射信号、电池电量、音量大小等工作状态。 
10、支持选配充电仓，采用可充电式锂电池，充电仓可将两支麦克风充满电2次以上，有4阶电量显示，带激光笔功能。
11、支持选配充电底座，麦克风与充电仓均可桌面式充电。</t>
  </si>
  <si>
    <t>二、教师控制演示区</t>
  </si>
  <si>
    <t>教师演示台</t>
  </si>
  <si>
    <t>1、规格：≥2400×700×850mm
2、采用≥25mm厚实芯双面理化板台面；
3、结构：全钢独立柜体结构，无需安装；演示台设有储物柜，中间为演示台，设置电源主控系统、多媒体设备（主机、显示器、中控、功放、交换机）的位置预留。
4、柜身主体背板、吊板及所有板材均采用采用≥1.0mm镀锌钢板经CNC机压成型，满焊无缝焊接工艺，表面经磷化、环氧树脂静电粉末涂装处理，
5、柜门：双包结构。
6、门铰：采用锌合金铰链。自闭式，与柜体面水平角度&lt;15度时，柜门即可自行关闭，使用过程中无噪音，可开关十万次。
7、滑轨：双节静音滑轨，承重性强、滑动性能良好、无噪音开合十万次不变形。
8、拉手：隐藏一字内拉手，与门板抽屉连为一体，造型简洁美观。
9、脚垫：ABS注塑专用垫，具有高度可调、耐磨、防潮、耐腐蚀等特点。
10、▲教师演示台依据GB/T 24820-2024《实验室家具通用技术条件》、GB18584-2024《家具中有害物质限量》标准检测：
（1）外观:①台面不应有裂、渗透现象；②台面不应有污物、杂质；结果合格。
（2）理化性能：:①耐划痕：结果合格；②耐污染性能：应不低于3级，结果合格；③金属喷漆（塑）涂层-冲击强度：冲击高度400mm,应无剥落、裂纹、皱纹，结果合格；④金属喷漆（塑）涂层-耐腐蚀：100h内，观察在溶液中样板上划道两侧3mmm以外，应无鼓泡产生；100h后，检查划道两侧3mm外，应无锈迹、剥落、起皱、变色和失光等现象；结果合格。
（3）力学性能：:①水平静载荷试验、主台面垂直静载荷试验：a)零部件应无断裂或豁裂，b)用手揿压应为牢固的部件应无永久性松动，c)零部件应无影响使用功能的磨损或变形，d)五金件连接应无松动，e)活动部件开关应灵便，f)零部件应无明显位移变化，结果合格。②台面扰度试验：a)零部件应无断裂或豁裂，b)用手揿压应为牢固的部件应无永久性松动，c)零部件应无影响使用功能的磨损或变形，d)五金件连接应无松动，e)活动部件开关应灵便，f)零部件应无明显位移变化，g)台面搁板弯曲试验挠度不应超过跨度(两支撑点间的距离)除以200，卸载24h后的永久挠度不应超过跨度除以1000；结果合格。③水平冲击稳定性试验、垂直加载稳定性试验：产品不应倾翻；结果合格。
④水平耐久性试验、垂直耐久性试验、跌落试验：a)零部件应无断裂或豁裂，b)用手揿压应为牢固的部件应无永久性松动，c)零部件应无影响使用功能的磨损或变形，d)五金件连接应无松动，e)活动部件开关应灵便，f)零部件应无明显位移变化，结果合格。
（4）结构安全：①正常使用时，可接触到的边、角都应进行倒圆、倒角、砂光或以其他合适的方式进行保护。倒圆半径应不小于0.5 mm；结果合格。②固定零部件的结合应牢固无松动，应无少件、透钉、漏钉；结果合格。
③正常使用时，其他部件表面应无锐边、锐角；结果合格。④按产品标准进行稳定性试验时，不应发生倾翻；结果合格。
（5）可迁移有害元素：锑(Sb)≤60mg/kg、砷(As)≤25mg/kg、钡(Ba)≤1000mg/kg、镉(Cd)≤75mg/kg、铬(Cr)≤60mg/kg、铅(Pb)≤90mg/kg、汞(Hg)≤60mg/kg、硒(Se)≤500mg/kg；结果合格。
注：以上（1）-（5）项需提供具有检测资格的检测机构出具满足以上技术要求的检测（试验）报告复印件或扫描件。</t>
  </si>
  <si>
    <t>张</t>
  </si>
  <si>
    <t xml:space="preserve">教师主控电源
</t>
  </si>
  <si>
    <t>符合教育部最新标准的安全总电源 主控电源箱体采用金属材料制成，表面磷化喷塑防护处理，采用抽屉式，电源主控台需与教师演示台一体化，密码开机管理，采用7寸彩色液晶触摸屏，电源主控台需与教师演示台一体化。
1、教师电源具有指纹开机具备语音录入提示功能，开机具有语音讲解播报说明功能，操作还具有播报数字功能。
2、人性化全触控界面，直观操作，显示多媒体教室图片、windows界面图片，画面清晰，在各个界面上显示时钟。
3、触摸屏输入功能指示、密码开机、定时关机，在获得权限后可任意修改密码和定时关机；关机时间设定后没完成实验不允许关机。
4、在触摸界面上通过数字键盘可选取控制学生低压交直流电源；
5、手持3.5寸液晶屏遥控器控制教师低压电源，满足教学用电需求；
6、通过数字键盘，直接选取并可远程锁定控制学生低压交流电源，交流电源0-36V电压，分辨率为1V，电流0-6A。具备过载保护点智能侦测功能，电流高于过载点则自动保护、电流低于过载点则自动恢复至设定值。通过数字键盘，直接选取并可远程锁定控制学生直流稳压电源，直流1.5-36V电压，分辨率为0.1V，电流0-3A。
7、控制大电流输出。短时输出电流值为40A，10秒自动关断。
8、系统具备漏电保护功能，分4组向学生实验桌输出交流220V电源，并具备过载和短路保护功能。
9、▲教师演示电源依据GB/T42125.1-2024《测量、控制和实验室用电气设备的安全要求第1部分:通用要求》标准检测：
（1）防电击：①设备在正常条件和单一故障条件下均应保持防电击，可触及零部件不应出现危险带电；结果符合要求。②可触及零部件的判定；③可触及零部件的限制；④初级防护措施；⑤单一故障条件下的防护；⑥与外部电路的连接；⑦绝缘要求；⑧电压试验程序；⑨防电击保护的结构要求；⑩与电网电源的连接和设备零部件之间的连接；⑪供电电源的断开；结果符合要求。
（2）防机械危险：在正常件或不易被察觉的单一故障条件下操作不应导致机械危险，机械危险包括但不仅限于：①可能导致割伤的锋利边缘，②由于搬运装置、墙壁安装支架或其他支撑零部件毁坏而导致的设备跌落；结果符合要求。
（3）外壳的刚性试验：静态试验、撞击试验，结果符合要求。
（4）防止火焰蔓延：①在正常条件下或单一故障条件下，火焰不应蔓延到设备的外面；②一旦出现着火，将火焰控制在设备内；③过流保护；结果符合要求。
（提供具有检测资格的检测机构出具满足以上技术要求的检测（试验）报告复印件或扫描件）</t>
  </si>
  <si>
    <t>教师水槽柜</t>
  </si>
  <si>
    <t>1、水槽柜整体尺寸为≥450×600×840mm 
2、底围尺寸≥600×450×60mm，中间部分尺寸≥600×450×710mm；材质≥1.00mm镀锌钢板，表面环氧喷涂；上面水槽为PP改性材质，尺寸为水槽尺寸≥450×600×460mm，水槽内空上部尺寸为≥420×420mm，底部尺寸为≥360×380mm 
3、水槽最高深度为≥355mm，最低深度≥280mm，保障洗涤时水不外飞溅；水槽内部带滴水架，滴水架带12个滴水棒，滴水棒可以收纳；下带两层过滤网，可拆卸清理维护；水槽柜上面带检修口，同时可以收纳水管（吊装使用时）；检修门带锁，
4、脚垫：采用PP材质，磨具一次成型，耐酸碱。
5、▲水槽柜依据GB/T24820-2024《实验室家具通用技术条件》、GB28008-2024《家具结构安全技术规范》标准：
（1）金属喷漆（塑）涂层-冲击强度：冲击高度400mm,应无剥落、裂纹、皱纹，结果合格。
（2）跌落试验：a)零部件应无断裂或豁裂，b)用手揿压某些应为牢固的部件，应无永久性松动，c)零部件应无影响使用功能的磨损或变形;d)五金连接件应无松动，e)活动部件开关应灵便，f)零部件应无明显位移变化，结果合格。
（3）结构安全：正常使用时，可接触到的边、角都应进行倒圆、倒角、砂光或以其他合适的方式进行保护；倒圆半径应不小于0.5mm；固定零部件的结合应牢固无松动，应无少件、透钉、漏钉；正常使用时，其他部件表面应无锐边、锐角；结果符合要求。
注：以上（1）-（3）项需提供具有检测资格的检测机构出具满足以上技术要求的检测（试验）报告复印件或扫描件。
6、鹅颈式实验室专用优质化验水嘴：要求防酸碱、防锈、防虹吸、防阻塞，表面环氧树脂喷涂。出水嘴为铜质瓷芯，高头，便于多用途使用，可拆卸清洗阻塞。出水嘴可拆卸，内有成型螺纹，可方便连接循环等特殊用水水管。</t>
  </si>
  <si>
    <t>教师转椅</t>
  </si>
  <si>
    <t>规格：500*500*800,五轮升降转椅，椅面、椅背选用优质高弹力网布面料；脚架及椅轮：下脚架采取五爪设计，使用全新料尼龙材质；椅轮采用PU外包裹尼龙轮；配件：采用优质螺丝五金配件。</t>
  </si>
  <si>
    <t>把</t>
  </si>
  <si>
    <t>实验示教终端机（核心产品）</t>
  </si>
  <si>
    <r>
      <rPr>
        <sz val="9"/>
        <rFont val="宋体"/>
        <charset val="134"/>
      </rPr>
      <t>【设备参数】 
1，主体结构</t>
    </r>
    <r>
      <rPr>
        <sz val="9"/>
        <rFont val="Times New Roman"/>
        <charset val="134"/>
      </rPr>
      <t>​</t>
    </r>
    <r>
      <rPr>
        <sz val="9"/>
        <rFont val="宋体"/>
        <charset val="134"/>
      </rPr>
      <t>：设备主体底座采用压铸铝合金工艺，结构坚固。主体表面经喷砂与阳极氧化处理，涂层厚度≥15μm，硬度≥65HB，确保美观且耐用。摄像头支架采用伸缩铝合金椭圆管支撑（直径分别为27.2mm/29.8mm/32.4mm）构成，所有组件外观色泽均匀一致，无任何可见瑕疵，整体兼具结构强度与工业级质感。调节范围</t>
    </r>
    <r>
      <rPr>
        <sz val="9"/>
        <rFont val="Times New Roman"/>
        <charset val="134"/>
      </rPr>
      <t>​</t>
    </r>
    <r>
      <rPr>
        <sz val="9"/>
        <rFont val="宋体"/>
        <charset val="134"/>
      </rPr>
      <t>：支架伸缩可调高度范围为41厘米至73.5厘米，并支持水平旋转及俯仰角度调节，便于全方位适配不同实验场景的拍摄需求。
★2,</t>
    </r>
    <r>
      <rPr>
        <sz val="9"/>
        <rFont val="Times New Roman"/>
        <charset val="134"/>
      </rPr>
      <t>​</t>
    </r>
    <r>
      <rPr>
        <sz val="9"/>
        <rFont val="宋体"/>
        <charset val="134"/>
      </rPr>
      <t>接口配置</t>
    </r>
    <r>
      <rPr>
        <sz val="9"/>
        <rFont val="Times New Roman"/>
        <charset val="134"/>
      </rPr>
      <t>​</t>
    </r>
    <r>
      <rPr>
        <sz val="9"/>
        <rFont val="宋体"/>
        <charset val="134"/>
      </rPr>
      <t>：设备提供丰富的外接接口，包括：USB 2.0端口：≥4个；RJ45千兆网口：≥ 1个；
★3，视频采集终端需具备蓝牙功能；支持 WiFi6标准无线方式联网。
4,</t>
    </r>
    <r>
      <rPr>
        <sz val="9"/>
        <rFont val="Times New Roman"/>
        <charset val="134"/>
      </rPr>
      <t>​</t>
    </r>
    <r>
      <rPr>
        <sz val="9"/>
        <rFont val="宋体"/>
        <charset val="134"/>
      </rPr>
      <t>供电安全</t>
    </r>
    <r>
      <rPr>
        <sz val="9"/>
        <rFont val="Times New Roman"/>
        <charset val="134"/>
      </rPr>
      <t>​</t>
    </r>
    <r>
      <rPr>
        <sz val="9"/>
        <rFont val="宋体"/>
        <charset val="134"/>
      </rPr>
      <t>：采用外接12V直流安全电压供电，有效规避学生操作时的触电风险。
★5，俯视摄像头可旋转180°，便于不同角度拍摄实验员实验操作画面；像素：500万像素，2.8mm,105°无畸变镜头；感光芯片：IMX415 (1/2.8”)CMOS；视场角、焦距：支持95°4mm 125°1.9mm视场角切换；格式：MJPG/YUY2；支持多格式输出，包括但不限于：MJPEG: 3840x2160@30FPS, 2880x2160@30FPS, 2048x1536@30FPS, 1920x1080@30FPS
YUY2: 支持对应分辨率输出（帧率依分辨率不同）；帧率：30帧/秒；对焦方式：手动调焦。 
★6，正视摄像头：帧率：30帧/秒；≥高清400万像素；动态分为；69dB/72.5dB；信噪比 39dB/34dB；95°无畸变镜头。 
7，为保障中学理化生实验教学中交互式课件与软件的流畅运行，设备核心硬件配置应不低于：CPU≥双核四线程、内存≥8GB、固态硬盘≥128GB。为适配小组协作与互动教学，需配备不小于14英寸的多点触控屏。显示系统应具备高清展示能力，本体分辨率达1080P全高清，并能通过HDMI输出4K级（4096 * 2304）信号至大屏幕，便于全班共享实验过程与结果。
★8，【电源参数】 :
8.1，输入电压5.0-30V，输出电压0.5-30V可调。 电压高精度显示分辨率0.01v 。 电流高精度显示分辨率0.001A
8.2，输出电流能长期稳定工作在 3A,加强散热下可达到 4A；
8.3，保护机制:输入防反接 ；输出防倒灌 ；
8.4，输入欠压保护(4.8-30V可调)，输出过压保护(0.5-31V可调),输出过流保护(0-4.1A可调)，输出过功率保护 (0-50W可调)，过温保护(80-110 °C可调)，超时保护(0  -100h可调，)，超容量保护(0-60Ah 可调) ；
8.5，采用触摸按钮开关控制学生电源的电压输出 ；
需提供满足以上★项技术要求的具有CMA/CNAS认证并加盖生产厂家公章的检测报告；</t>
    </r>
  </si>
  <si>
    <t>台</t>
  </si>
  <si>
    <t>实验互动示教系统软件</t>
  </si>
  <si>
    <r>
      <rPr>
        <sz val="9"/>
        <rFont val="宋体"/>
        <charset val="134"/>
      </rPr>
      <t xml:space="preserve">本系统为实验教学量身打造，旨在通过信息化手段，强化实验教学的直观性、互动性与管理效率，全面落实新课标对探究性、实践性教学的要求。
</t>
    </r>
    <r>
      <rPr>
        <sz val="9"/>
        <rFont val="Times New Roman"/>
        <charset val="134"/>
      </rPr>
      <t>​</t>
    </r>
    <r>
      <rPr>
        <sz val="9"/>
        <rFont val="宋体"/>
        <charset val="134"/>
      </rPr>
      <t>一、 系统管理</t>
    </r>
    <r>
      <rPr>
        <sz val="9"/>
        <rFont val="Times New Roman"/>
        <charset val="134"/>
      </rPr>
      <t>​</t>
    </r>
    <r>
      <rPr>
        <sz val="9"/>
        <rFont val="宋体"/>
        <charset val="134"/>
      </rPr>
      <t xml:space="preserve">
具备完善的系统管理模块，支持对用户身份（教师、学生、管理员）、功能权限、系统菜单进行灵活配置，确保教学数据安全与使用规范。
</t>
    </r>
    <r>
      <rPr>
        <sz val="9"/>
        <rFont val="Times New Roman"/>
        <charset val="134"/>
      </rPr>
      <t>​</t>
    </r>
    <r>
      <rPr>
        <sz val="9"/>
        <rFont val="宋体"/>
        <charset val="134"/>
      </rPr>
      <t>二、 互动直播与示范</t>
    </r>
    <r>
      <rPr>
        <sz val="9"/>
        <rFont val="Times New Roman"/>
        <charset val="134"/>
      </rPr>
      <t>​</t>
    </r>
    <r>
      <rPr>
        <sz val="9"/>
        <rFont val="宋体"/>
        <charset val="134"/>
      </rPr>
      <t xml:space="preserve">
</t>
    </r>
    <r>
      <rPr>
        <sz val="9"/>
        <rFont val="Times New Roman"/>
        <charset val="134"/>
      </rPr>
      <t>​</t>
    </r>
    <r>
      <rPr>
        <sz val="9"/>
        <rFont val="宋体"/>
        <charset val="134"/>
      </rPr>
      <t>实时直播示范</t>
    </r>
    <r>
      <rPr>
        <sz val="9"/>
        <rFont val="Times New Roman"/>
        <charset val="134"/>
      </rPr>
      <t>​</t>
    </r>
    <r>
      <rPr>
        <sz val="9"/>
        <rFont val="宋体"/>
        <charset val="134"/>
      </rPr>
      <t xml:space="preserve">：支持教师将实验操作过程实时直播并分享至全体或指定分组的学生终端，实现一对多精准示范。
</t>
    </r>
    <r>
      <rPr>
        <sz val="9"/>
        <rFont val="Times New Roman"/>
        <charset val="134"/>
      </rPr>
      <t>​</t>
    </r>
    <r>
      <rPr>
        <sz val="9"/>
        <rFont val="宋体"/>
        <charset val="134"/>
      </rPr>
      <t>多画面同步投屏</t>
    </r>
    <r>
      <rPr>
        <sz val="9"/>
        <rFont val="Times New Roman"/>
        <charset val="134"/>
      </rPr>
      <t>​</t>
    </r>
    <r>
      <rPr>
        <sz val="9"/>
        <rFont val="宋体"/>
        <charset val="134"/>
      </rPr>
      <t xml:space="preserve">：可将教师演示画面、电子目镜显微画面、预设教案视频等信号源，同步推送至教室电子大屏，并支持在同一界面分屏同时显示最多三个画面，便于多角度对比观察。
</t>
    </r>
    <r>
      <rPr>
        <sz val="9"/>
        <rFont val="Times New Roman"/>
        <charset val="134"/>
      </rPr>
      <t>​</t>
    </r>
    <r>
      <rPr>
        <sz val="9"/>
        <rFont val="宋体"/>
        <charset val="134"/>
      </rPr>
      <t>三、 实验视频资源库</t>
    </r>
    <r>
      <rPr>
        <sz val="9"/>
        <rFont val="Times New Roman"/>
        <charset val="134"/>
      </rPr>
      <t>​</t>
    </r>
    <r>
      <rPr>
        <sz val="9"/>
        <rFont val="宋体"/>
        <charset val="134"/>
      </rPr>
      <t xml:space="preserve">
</t>
    </r>
    <r>
      <rPr>
        <sz val="9"/>
        <rFont val="Times New Roman"/>
        <charset val="134"/>
      </rPr>
      <t>​</t>
    </r>
    <r>
      <rPr>
        <sz val="9"/>
        <rFont val="宋体"/>
        <charset val="134"/>
      </rPr>
      <t>结构化分类</t>
    </r>
    <r>
      <rPr>
        <sz val="9"/>
        <rFont val="Times New Roman"/>
        <charset val="134"/>
      </rPr>
      <t>​</t>
    </r>
    <r>
      <rPr>
        <sz val="9"/>
        <rFont val="宋体"/>
        <charset val="134"/>
      </rPr>
      <t>：内置实验视频资源库，须严格按教学实际需求进行分类，类别包括但不限于：</t>
    </r>
    <r>
      <rPr>
        <sz val="9"/>
        <rFont val="Times New Roman"/>
        <charset val="134"/>
      </rPr>
      <t>​</t>
    </r>
    <r>
      <rPr>
        <sz val="9"/>
        <rFont val="宋体"/>
        <charset val="134"/>
      </rPr>
      <t xml:space="preserve">必做实验、选做实验、分组实验、演示实验、探究实验，便于分层教学与个性化学习。
</t>
    </r>
    <r>
      <rPr>
        <sz val="9"/>
        <rFont val="Times New Roman"/>
        <charset val="134"/>
      </rPr>
      <t>​</t>
    </r>
    <r>
      <rPr>
        <sz val="9"/>
        <rFont val="宋体"/>
        <charset val="134"/>
      </rPr>
      <t>智能检索</t>
    </r>
    <r>
      <rPr>
        <sz val="9"/>
        <rFont val="Times New Roman"/>
        <charset val="134"/>
      </rPr>
      <t>​</t>
    </r>
    <r>
      <rPr>
        <sz val="9"/>
        <rFont val="宋体"/>
        <charset val="134"/>
      </rPr>
      <t xml:space="preserve">：支持按学科、年级、学期、实验名称等多维度条件，快速查询和调用指定的实验视频资源。
</t>
    </r>
    <r>
      <rPr>
        <sz val="9"/>
        <rFont val="Times New Roman"/>
        <charset val="134"/>
      </rPr>
      <t>​</t>
    </r>
    <r>
      <rPr>
        <sz val="9"/>
        <rFont val="宋体"/>
        <charset val="134"/>
      </rPr>
      <t>四、 教学应用功能</t>
    </r>
    <r>
      <rPr>
        <sz val="9"/>
        <rFont val="Times New Roman"/>
        <charset val="134"/>
      </rPr>
      <t>​</t>
    </r>
    <r>
      <rPr>
        <sz val="9"/>
        <rFont val="宋体"/>
        <charset val="134"/>
      </rPr>
      <t xml:space="preserve">
</t>
    </r>
    <r>
      <rPr>
        <sz val="9"/>
        <rFont val="Times New Roman"/>
        <charset val="134"/>
      </rPr>
      <t>​</t>
    </r>
    <r>
      <rPr>
        <sz val="9"/>
        <rFont val="宋体"/>
        <charset val="134"/>
      </rPr>
      <t>信号源无缝切换</t>
    </r>
    <r>
      <rPr>
        <sz val="9"/>
        <rFont val="Times New Roman"/>
        <charset val="134"/>
      </rPr>
      <t>​</t>
    </r>
    <r>
      <rPr>
        <sz val="9"/>
        <rFont val="宋体"/>
        <charset val="134"/>
      </rPr>
      <t xml:space="preserve">：支持在演示界面中，一键切换电子目镜、实物展台、高清摄像机等不同视频输入源。
</t>
    </r>
    <r>
      <rPr>
        <sz val="9"/>
        <rFont val="Times New Roman"/>
        <charset val="134"/>
      </rPr>
      <t>​</t>
    </r>
    <r>
      <rPr>
        <sz val="9"/>
        <rFont val="宋体"/>
        <charset val="134"/>
      </rPr>
      <t>音视频同步导播</t>
    </r>
    <r>
      <rPr>
        <sz val="9"/>
        <rFont val="Times New Roman"/>
        <charset val="134"/>
      </rPr>
      <t>​</t>
    </r>
    <r>
      <rPr>
        <sz val="9"/>
        <rFont val="宋体"/>
        <charset val="134"/>
      </rPr>
      <t xml:space="preserve">：在录播演示主界面，可同时显示实时操作画面与预设的视频教案画面，支持画中画布局，方便教师讲解与示范。
</t>
    </r>
    <r>
      <rPr>
        <sz val="9"/>
        <rFont val="Times New Roman"/>
        <charset val="134"/>
      </rPr>
      <t>​</t>
    </r>
    <r>
      <rPr>
        <sz val="9"/>
        <rFont val="宋体"/>
        <charset val="134"/>
      </rPr>
      <t>教案联动</t>
    </r>
    <r>
      <rPr>
        <sz val="9"/>
        <rFont val="Times New Roman"/>
        <charset val="134"/>
      </rPr>
      <t>​</t>
    </r>
    <r>
      <rPr>
        <sz val="9"/>
        <rFont val="宋体"/>
        <charset val="134"/>
      </rPr>
      <t xml:space="preserve">：当教师选择特定实验名称后，系统可自动关联并调出对应的标准实验教案视频，实现理论讲解与实操演示的紧密结合。
五、理化生实验AI智能体互动平台
1.功能模块：专题辅导 、 实时语音交互、智能对话解答。
</t>
    </r>
    <r>
      <rPr>
        <sz val="9"/>
        <rFont val="Times New Roman"/>
        <charset val="134"/>
      </rPr>
      <t>​</t>
    </r>
    <r>
      <rPr>
        <sz val="9"/>
        <rFont val="宋体"/>
        <charset val="134"/>
      </rPr>
      <t>★2.平台内置的AI科学智能助手，专注于物理、化学、生物三大学科的辅导。可以解答</t>
    </r>
    <r>
      <rPr>
        <sz val="9"/>
        <rFont val="Times New Roman"/>
        <charset val="134"/>
      </rPr>
      <t>​</t>
    </r>
    <r>
      <rPr>
        <sz val="9"/>
        <rFont val="宋体"/>
        <charset val="134"/>
      </rPr>
      <t xml:space="preserve">：物理（力学、电学、光学等）、化学（物质性质、化学反应等）、生物（生物结构、生态系统等）、实验操作与安全规范。（提供截图）
</t>
    </r>
    <r>
      <rPr>
        <sz val="9"/>
        <rFont val="Times New Roman"/>
        <charset val="134"/>
      </rPr>
      <t>​</t>
    </r>
    <r>
      <rPr>
        <sz val="9"/>
        <rFont val="宋体"/>
        <charset val="134"/>
      </rPr>
      <t>★3.</t>
    </r>
    <r>
      <rPr>
        <sz val="9"/>
        <rFont val="Times New Roman"/>
        <charset val="134"/>
      </rPr>
      <t>​</t>
    </r>
    <r>
      <rPr>
        <sz val="9"/>
        <rFont val="宋体"/>
        <charset val="134"/>
      </rPr>
      <t xml:space="preserve">语音对话式学习：用户无需打字，可通过自然语音直接提问，由AI助手进行语音对话解答，模拟真实的一对一辅导场景。交互流程直观：用户点击“开始科学对话”后，即可对着麦克风说出问题，也可在文本框输入问题，采用多种交互方式，实现“实时语音交互”与“智能对话解答”。（提供具有“按住说话”按钮的截图）
</t>
    </r>
    <r>
      <rPr>
        <sz val="9"/>
        <rFont val="Times New Roman"/>
        <charset val="134"/>
      </rPr>
      <t>​</t>
    </r>
    <r>
      <rPr>
        <sz val="9"/>
        <rFont val="宋体"/>
        <charset val="134"/>
      </rPr>
      <t>★4.提供“开始科学对话”、“停止对话”的按钮，控制整个语音辅导会话的启动与结束。具备“连接服务器”及测试麦克风的功能，确保音频流与AI处理后台的稳定通信。并且具有下载录音文件功能，有助于老师对学生学习情况监测。（</t>
    </r>
    <r>
      <rPr>
        <sz val="9"/>
        <rFont val="Times New Roman"/>
        <charset val="134"/>
      </rPr>
      <t>​</t>
    </r>
    <r>
      <rPr>
        <sz val="9"/>
        <rFont val="宋体"/>
        <charset val="134"/>
      </rPr>
      <t xml:space="preserve">提供具有"连接服务器"，"开始科学对话"，"停止对话"，"测试麦克风"，"下载录音文件"的课堂控制台截图。）
</t>
    </r>
    <r>
      <rPr>
        <sz val="9"/>
        <rFont val="Times New Roman"/>
        <charset val="134"/>
      </rPr>
      <t>​</t>
    </r>
    <r>
      <rPr>
        <sz val="9"/>
        <rFont val="宋体"/>
        <charset val="134"/>
      </rPr>
      <t xml:space="preserve">★5.实时系统状态监控：界面清晰显示关键状态信息。（提供含有"录音状态"、"音频包大小"、"已发送包数"、"连接时间"、"音量级别"、"麦克风测试"的历史日志截图。）
6.人机对话过程展现，例如
提问：老师实验室是否可以制取并检验二氧化碳？
老师回答：当然可以啦!我们一般会用大理石和稀盐酸来制取二氧化碳，然后呢，把它通入澄清的石灰水当中，如果石灰水变浑浊了，就说明，有二氧化碳啦。
那你可以告诉我操作步骤有哪些吗？
老师回答：没问题呀!首先，我们得检查一下装置的气密性，然后呢，把大理石放到锥形瓶里面，再加入稀盐酸，马上用带导管的橡皮塞塞紧。接下来，把产生的气体通入澄清的石灰水就可以啦!
</t>
    </r>
    <r>
      <rPr>
        <sz val="9"/>
        <rFont val="Times New Roman"/>
        <charset val="134"/>
      </rPr>
      <t>​</t>
    </r>
    <r>
      <rPr>
        <sz val="9"/>
        <rFont val="宋体"/>
        <charset val="134"/>
      </rPr>
      <t>★注：需提供对应功能截图并加盖公章。
★需提供数字人语音交互系统软件著作权证书扫描件并加盖生产厂家公章。</t>
    </r>
  </si>
  <si>
    <t>三、学生学习操作区</t>
  </si>
  <si>
    <t>学生实验台</t>
  </si>
  <si>
    <t>1、规格：≥1200×600×780mm
2、台面：采用12.7mm厚双面膜实芯理化板，
3、台身：整体结构尺寸1180*590*760新型塑铝结构，学生位镂空式，符合人体工程学设计，美观大方。
桌身：由桌腿、立柱、大横梁、前横梁、中横梁、后横梁组成。
桌腿：采用工字型压铸铝一次成型，三段链接。
上腿规格：≥长590*宽50*高110mm，壁厚≥2.5mm，内侧设有凹槽。
下腿规格：≥长540*宽50*高105mm，壁厚≥2.5mm，下脚正面设有塑料卡盖，组装完成后更加美观。
立柱：采用≥120*55*540mm，壁厚≥2.0mm。立柱两端内部有2个铸铝成型的螺丝链接位。
前横梁：≥37*30mm，壁厚≥1.5mm。中横梁：≥40*30mm，壁厚≥1.5mm。
后横梁：≥37*30mm,壁厚≥1.5mm。后横梁上侧设50MM挡水板，防止物品滑落，挡水板两侧有塑料堵头圆角处理安全不刮伤。
加强横支撑件：采用≥60*30mm椭圆管，壁厚≥1.5mm。表面经高压静电喷涂环氧树脂防护层，耐酸碱，耐腐蚀处理。
4、书包斗:≥420*260*155MM，壁厚≥4mm，采用环保型PP材料一次性注塑成型，上面设计有可悬挂凳子的圆形孔，镂空独特造型，简洁时尚。两个书包斗中间设有电源盒，方便使用。产品特点：零甲醛、零污染、易擦洗、耐老化、环保、回收率高。
5、▲学生实验桌依据GB/T 24820-2024《实验室家具通用技术条件》、GB18584-2024《家具中有害物质限量》标准：
（1）外观：①台面不应有裂、渗透现象；②台面不应有污物、杂质；结果合格。
（2）理化性能：①耐划痕：试件表面无整圈划痕；结果合格。②耐污染性能：应不低于3级，结果合格。③耐磨性：应不低于3级，结果合格。④耐干热：应不低于3级，结果合格。⑤耐湿热：应不低于3级，结果合格。⑥金属喷漆（塑）涂层-冲击强度：冲击高度400mm,应无剥落、裂纹、皱纹，结果合格。⑦金属喷漆（塑）涂层-耐腐蚀：100h内，观察在溶液中样板上划道两侧3mmm以外，应无鼓泡产生；100h后，检查划道两侧3mm外，应无锈迹、剥落、起皱、变色和失光等现象；结果合格。
（3）力学性能①水平静载荷试验、主台面垂直静载荷试验：a)零部件应无断裂或豁裂，b)用手揿压应为牢固的部件应无永久性松动，c)零部件应无影响使用功能的磨损或变形，d)五金件连接应无松动，e)活动部件开关应灵便，f)零部件应无明显位移变化，结果合格。
②台面扰度试验：a)零部件应无断裂或豁裂，b)用手揿压应为牢固的部件应无永久性松动，c)零部件应无影响使用功能的磨损或变形，d)五金件连接应无松动，e)活动部件开关应灵便，f)零部件应无明显位移变化，g)台面搁板弯曲试验挠度不应超过跨度(两支撑点间的距离)除以200，卸载24h后的永久挠度不应超过跨度除以1000；结果合格。
③水平冲击稳定性试验、垂直加载稳定性试验：稳定性试验时，产品不应倾翻；结果合格。
④水平耐久性试验、垂直耐久性试验、跌落试验：a)零部件应无断裂或豁裂，b)用手揿压应为牢固的部件应无永久性松动，c)零部件应无影响使用功能的磨损或变形，d)五金件连接应无松动，e)活动部件开关应灵便，f)零部件应无明显位移变化，结果合格。
（4）结构安全：①正常使用时，可接触到的边、角都应进行倒圆、倒角、砂光或以其他合适的方式进行保护。倒圆半径应不小于0.5 mm；结果合格。②固定零部件的结合应牢固无松动，应无少件、透钉、漏钉；结果合格。③正常使用时，其他部件表面应无锐边、锐角；结果合格。④按产品标准进行稳定性试验时，不应发生倾翻；结果合格。
（5）可迁移有害元素：锑(Sb)≤60mg/kg、砷(As)≤25mg/kg、钡(Ba)≤1000mg/kg、镉(Cd)≤75mg/kg、铬(Cr)≤60mg/kg、铅(Pb)≤90mg/kg、汞(Hg)≤60mg/kg、硒(Se)≤500mg/kg；结果合格。
注：以上（1）-（5）项需提供具有检测资格的检测机构出具满足以上技术要求的检测（试验）报告复印件或扫描件。</t>
  </si>
  <si>
    <t>学生安全电源</t>
  </si>
  <si>
    <t>1.学生电源采用耐磨、耐腐蚀、耐高温（≤140℃）的PC亮光薄膜面板，学生电源的控制采用“电容式”触摸数字键盘，贴片元件生产技术，微电脑控制，采用1.54寸液晶显示电源学生交直流电压 ，
2.学生交流电源通过数字键盘直接选取1～30V电压，最小调节单元可达1V,额定电流2A，具有过载保护智能检测功能（电流高于过载点则自动保护，电流低于过载点则自动恢复至设定值）；
3.学生直流电源也是通过数字键盘直接选取，调节范围为1.5～30V，分辨率可达0.1V,额定电流2A，亦具有过载保护智能检测功能（同上，略）；
4.学生低压电源都可接收老师发送的锁定信号，在锁定指示灯点亮后，学生只能接收老师输送的设定电源电压，学生自己无法操作，这样可避免学生的误操作，当然，如果老师没有送锁定信号，学生就可以自己动手，随意操作；
5.还具有举手功能，当学生需要提问时，学生按举手时，教师主控应该有语音播报哪组哪桌。
6.220V交流输出为新国标五孔插座。
7.▲学生电源依据GB/T18268.1-2025《测量、控制、和实验室用的电设备 电磁兼容性要求 第1部分：通用要求》标准检测：电快速瞬变脉冲群抗优扰度、浪涌（冲击）抗扰度、射频场感应的传导骚扰抗扰度结果符合。
（提供具有检测资格的检测机构出具满足以上技术要求的检测（试验）报告复印件或扫描件）</t>
  </si>
  <si>
    <t>功能柱</t>
  </si>
  <si>
    <t>1.规格：355*210*760mm (±10mm），采用 ABS 塑料一次注塑成型，以齿合槽配以螺丝连接.功能柱设有 ABS 注塑成型的的检修门，方便安装和日后维修。
2.▲ABS塑料依据GB/T16422.2-2022《塑料 实验室光源暴露试验方法 第2部分：氙弧灯》、GB/T32487-2016《塑料家具通用技术条件》、GB/T1040.1-2025《塑料 拉伸性能的测定 第1部分：总则》检测标准：人工气候老化24h：外观变化(无粉化、起泡、开裂、剥落、变色、失光）等检测合格；理化性能，塑料件硬度(邵氏D硬度≥HD63)检测合格；拉伸强度≥30MPa，检测合格。需提供具有检测资格的检测机构出具满足以上技术要求的检测（试验）报告复印件或扫描件。</t>
  </si>
  <si>
    <t>个</t>
  </si>
  <si>
    <t xml:space="preserve">实验水槽柜
</t>
  </si>
  <si>
    <t>学生凳</t>
  </si>
  <si>
    <t>1.规格:≥315×455-510mm；
2.凳脚材质:4个凳脚采用≥20×40×1.3mm椭圆形无缝钢管模具一次成型,全圆满焊完成,结构牢固,经高温粉体烤漆处理,长时间使用也不会产生表面烤漆剥落现象；
3.凳脚弧度:上部凳脚弧度66°,下部凳脚弧度24°,整体美观大方；
4.方形托盘厚度≥3mm，边长≥160×160mm；
5.凳面:凳面直径≥315mm采用环保型PP改性塑料注塑成型;表面细纹咬花,防滑不发光.5.脚垫:采用PP加耐磨纤维质塑料,实心倒勾式一体射出成型；
6.凳子可螺旋升降,升降到一定高度后要有固定不旋转装置并且升到最高时凳面不可脱落。
7.▲实验凳依据GB/T 16422.2-2022《塑料实验室光源暴露试验方法第2部分:氙弧灯》、GB/T 24820-2024《实验室家具通用技术条件》、GB/T 3325-2024《金属家具通用技术条件》标准：
（1）人工气候老化100h：外观变化(无粉化、起泡、开裂、剥落、变色、失光等)检测合格；
（2）理化性能：①金属喷漆（塑）涂层-冲击强度：冲击高度400mm,应无剥落、裂纹、皱纹，结果合格。②金属喷漆（塑）涂层-耐腐蚀：100h内，观察在溶液中样板上划道两侧3mmm以外，结果合格。③金属喷漆（塑）涂层-耐腐蚀：应无鼓泡产生；100h后，检查划道两侧3mm外，应无锈迹、剥落、起皱，结果合格。④塑料材料理化性能-冲击强度:≥10 kJ/㎡,结果合格。
（3）形状和位置公差：底脚着地平稳性≤2.0mm,结果合格。
（4）外观性能①金属件-喷漆（塑）涂层：应无漏喷、锈蚀、脱色、掉色，应光滑均匀、色泽一致，应无流挂、疙瘩、皱皮、飞漆等，结果合格。②塑料件：应无裂纹，无明显变形；应无明显缩孔、气泡、杂志、伤痕；外表用塑料件表面应光洁，应无划痕、污染、明显色差等，结果合格。
（5）安全性能：稳定性试验时，不应发生倾翻，结果合格。
（6）力学性能：①椅凳类强度和耐久性-座面冲击试验：跌落高度240mm，加载次数10次，a)所有零部件应无断裂或豁裂，b)用手揿压某些应为牢固的部件，应无永久性松动，c)所有零部件应无影响使用功能的磨损或变形，d)五金连接件应无松动，e)活动部件(门、抽屉等)开关应灵活，f)零部件应无明显位移变化；结果合格。②椅凳类强度和耐久性-从桌面高度跌落试验：跌落高度600mm，前腿加载次数5次，后腿加载次数5次，a)所有零部件应无断裂或豁裂，b)用手揿压某些应为牢固的部件，应无永久性松动，c)所有零部件应无影响使用功能的磨损或变形，d)五金连接件应无松动，e)活动部件(门、抽屉等)开关应灵活，f)零部件应无明显位移变化；结果合格。
③椅凳类稳定性-凳子任意方向的倾翻试验，座面静载荷600N，应无倾翻，结果合格。
注：以上（1）-（6）项需提供具有检测资格的检测机构出具满足以上技术要求的检测（试验）报告复印件或扫描件。</t>
  </si>
  <si>
    <t>四、通风系统</t>
  </si>
  <si>
    <t>通风装置</t>
  </si>
  <si>
    <t>材质：采用铝合金材质，表面环氧树脂粉未静电喷涂，
经过氧化处理，具有耐腐蚀、耐酸碱效果
关节：高密度PP材质，可360旋转调节方向，易拆卸、重组及清洗。
关节及密封圈：不易老化之高密度橡胶
关节连接杆：304不锈钢
关节松紧旋钮：全铜材质，内嵌不锈钢轴承，于关节连接杆锁合
气流调节阀：手动调节外部阀门旋钮，控制进入之气流量
拱形／杯形集气罩：高密度PP/PC材质
伸缩导管：65mm合金管
独有360旋转装置：以固定架为中心最大活动半径可达1600mm
固定底座：非粘接而成，模具注塑－－体成型，牢度强，不脱底。
▲铝合金型材依据GB/T10125-2021《人造气氛腐蚀试验盐雾试验》、GB/T6461-2002《金属基体上金属和其他无机覆盖层经腐蚀试验后的试样和试件的评级》、GB/T1865-2009《色漆和清漆 人工气候老化和人工辐射曝露滤过的氙弧辐射》标准：
（1）耐腐蚀试验（连续喷雾24h）中性盐雾试验（NSS）保护评级（Rp）≥9级，外观评级(Ra)≥9级，检测合格；
（2）人工气候老化24h：无失光、变色、粉化、泛金、斑点、沾污、开裂、起泡、长霉、剥落、生锈，检测合格；
提供具有检测资格的检测机构出具满足以上技术要求的检测（试验）报告复印件或扫描件。</t>
  </si>
  <si>
    <t>吊架辅件</t>
  </si>
  <si>
    <t>主要辅件有：吊装挂件、安装连接板等。</t>
  </si>
  <si>
    <t>防腐耐酸碱风机</t>
  </si>
  <si>
    <t>6#离心风机 5.5KW，转速 1450r/min，流量 10602-21204M3/h，全压 1150-748Pa，噪声符合国家标准,风机外壳和叶轮均采用模具一次成型。配橡胶减震器用于消除专用通风机引起的震动，配防雨帽，PP材质，主要用于对专用通风机的防护。</t>
  </si>
  <si>
    <t>风机配套装置</t>
  </si>
  <si>
    <t>1.风机出口软接头：优质PVCΦ400mm，具有防腐，耐酸碱等特质
2.风机进出口消音装置  优质PVCΦ400mm，内部为消音装置。
3.专用调速控制器</t>
  </si>
  <si>
    <t>风机控制线路</t>
  </si>
  <si>
    <t>主干电源线采用4 mm2优质芯铜质线，支干电源线采用2.5 mm2优质芯铜质线；所用电源线必须取得检测合格证，保证线路安全。不含地面开槽与恢复</t>
  </si>
  <si>
    <t>室内通风系统</t>
  </si>
  <si>
    <t>采用PVC风管，具有耐酸碱性能。
规格：主风管直径160mm，支风管直径≥110mm。管卡采用碳钢制作，表面经镀铬处理，具有耐腐蚀、防火、防潮等功能。</t>
  </si>
  <si>
    <t>室外通风系统</t>
  </si>
  <si>
    <t>采用PVC风管，具有耐酸碱性能。
规格：主风管直径400mm。管卡采用碳钢制作，表面经镀铬处理，具有耐腐蚀、防火、防潮等功能。</t>
  </si>
  <si>
    <t>五、基础设施及安装附件部分</t>
  </si>
  <si>
    <t>上下水管道铺设改造</t>
  </si>
  <si>
    <t>室内管道铺设，设有总给水控制阀门，便于管理及检修。给、排水系统设计必须顺畅，不易堵塞，便于维护。水池排水口应有过滤和水封设置。水池排水口和下水道口连接处严密牢固，规格。排水用U-PVC塑料管，直径为50㎜，给水采用ppr材质优质冷水管，直径为20mm。不含地面开槽与恢复</t>
  </si>
  <si>
    <t>电气管道铺设改造</t>
  </si>
  <si>
    <t>室内电路铺设，主干电源线采用4 mm2优质芯铜质线，支干电源线采用2.5 mm2、1.5 mm2优质芯铜质线；所用电源线必须取得检测合格证，保证线路安全。不含地面开槽与恢复</t>
  </si>
  <si>
    <t>安装调试</t>
  </si>
  <si>
    <t>组织设备安装施工，解决设备安装过程中的各种技术疑难问题。进行设备调试，处理设备调试过程中发生的各种异常现象。确保所供货设备能正常投入使用。</t>
  </si>
  <si>
    <t>顶部地面改造</t>
  </si>
  <si>
    <t>轻钢龙骨矿棉板顶。水电预埋，地面铺设地胶，墙面刮白 环保乳胶漆 垃圾清运，灯具的线路改造</t>
  </si>
  <si>
    <t>小计</t>
  </si>
  <si>
    <t>六、化学准备室</t>
  </si>
  <si>
    <t>中央准备台（含独立水柜）</t>
  </si>
  <si>
    <t>1、规格：≥2400×1200×780mm
2、台面：采用12.7mm厚双面膜实芯理化板，
3、台身：整体结构尺寸1180*590*760新型塑铝结构，由4张学生桌对拼，学生位镂空式，符合人体工程学设计，美观大方。
桌身：由桌腿、立柱、大横梁、前横梁、中横梁、后横梁组成。
桌腿：采用工字型压铸铝一次成型，三段链接。
上腿规格：≥长590*宽50*高110mm，壁厚≥2.5mm，内侧设有凹槽。
下腿规格：≥长540*宽50*高105mm，壁厚≥2.5mm，下脚正面设有塑料卡盖，组装完成后更加美观。
立柱：采用≥120*55*540mm，壁厚≥2.0mm。立柱两端内部有2个铸铝成型的螺丝链接位。
前横梁：≥37*30mm，壁厚≥1.5mm。中横梁：≥40*30mm，壁厚≥1.5mm。
后横梁：≥37*30mm,壁厚≥1.5mm。后横梁上侧设50MM挡水板，防止物品滑落，挡水板两侧有塑料堵头圆角处理安全不刮伤。
加强横支撑件：采用≥60*30mm椭圆管，壁厚≥1.5mm。表面经高压静电喷涂环氧树脂防护层，耐酸碱，耐腐蚀处理。
书包斗:≥420*260*155MM，壁厚≥4mm，采用环保型PP材料一次性注塑成型，上面设计有可悬挂凳子的圆形孔，镂空独特造型，简洁时尚。两个书包斗中间设有电源盒，方便使用。产品特点：零甲醛、零污染、易擦洗、耐老化、环保、回收率高。
4、水槽柜整体尺寸为≥450×600×840mm ，底围尺寸≥600×450×60mm，中间部分尺寸≥600×450×710mm；材质≥1.00mm镀锌钢板，表面环氧喷涂；上面水槽为PP改性材质，尺寸为水槽尺寸≥450×600×460mm，水槽内空上部尺寸为≥420×420mm，底部尺寸为≥360×380mm ，水槽最高深度为≥355mm，最低深度≥280mm，保障洗涤时水不外飞溅；水槽内部带滴水架，滴水架带12个滴水棒，滴水棒可以收纳；下带两层过滤网，可拆卸清理维护；水槽柜上面带检修口，同时可以收纳水管（吊装使用时）；检修门带锁，脚垫：采用PP材质，磨具一次成型，耐酸碱。
5、鹅颈式实验室专用优质化验水嘴：要求防酸碱、防锈、防虹吸、防阻塞，表面环氧树脂喷涂。出水嘴为铜质瓷芯，高头，便于多用途使用，可拆卸清洗阻塞。出水嘴可拆卸，内有成型螺纹，可方便连接循环等特殊用水水管。</t>
  </si>
  <si>
    <t>组</t>
  </si>
  <si>
    <t>试剂架</t>
  </si>
  <si>
    <t>1.规格：2200×300×750mm；
2.采用台面安装式设计，试剂架分上下2层，高低可调活动式；层板边缘平顺；试剂架立柱内侧按要求配置插座安装孔，立柱内夹层有足够空间供插座配线隐藏铺设。
3.试剂架主体耐腐蚀铝合金型材，立柱规格为80×42×1.0mm，护栏规格为30×12×1.0mm。
4.试剂架层板为厚度≥8mm钢化玻璃，边缘磨边处理，表面喷涂环氧树脂防护层，两侧装饰以pvc彩条，长期使用不掉漆不褪色。</t>
  </si>
  <si>
    <t>仪器橱</t>
  </si>
  <si>
    <t>规格：≥1000×500×2000mm
柜体：侧板、顶底板采用改性PP材料模具一次成型，表面沙面和光面相结合处理，保证柜体之坚固及密封性，耐腐蚀性强，顶板、底板预留模具成型排风孔。底部镶嵌15mm*30*1.2mm钢制横梁，承重力强。
下柜柜门：内框采用改性PP材质模具一次成型，外嵌≥5mm厚钢化烤漆玻璃。上下拉手及三角对称五点固定，防止玻璃的松动或开合。伸缩式PP旋转门轴，四角圆弧倒角，内侧弧形圆边，配锁。
上柜柜门：内框采用改性PP材质模具一次成型，外嵌≥5mm厚钢化烤漆玻璃，中间烤漆镂空制作。上下拉手及三角对称五点固定，防止玻璃的松动或开合。伸缩式PP旋转门轴，四角圆弧倒角，内侧弧形圆边。配锁。
层板：上柜配置两块活动层板，下柜配置一块活动层板，层板全部采用改性PP材料模具一次成型，表面沙面和光面相结合处理，四周有阻水边，底部镶嵌两根15mm*30*1.2mm钢制横梁，承重力强。整体设计为活动式，可随意抽取放在合适的隔层，自由组合各层空间。
拉手：采用改性PP材料模具一次成型，直角梯形四周倒圆与柜门平行，开启方便。
门铰链：采用改性PP材料模具一次成型，伸缩式PP旋转门轴，永不生锈，耐腐蚀性好。
螺丝：不锈钢304材质。
备注：可以用于各种腐蚀性化学品的储藏，如硫酸、盐酸、硝酸、乙酸、硫磺酸等。</t>
  </si>
  <si>
    <t>药品橱
（耐酸碱）</t>
  </si>
  <si>
    <t>1.规格：900*450*1800mm
2.产品特色： ①.具有耐强酸、强碱与抗腐 蚀的特性。 ②.降低环境污染，维护使用 者的健康。 ③.柜体采用一体成型、无缝 焊技术，极大的加强了柜体 的结构性，有效的降低了柜 体因热胀冷缩而引起的变形 ，上下门带锁。
3. 材质规格：采用抗强酸碱耐化学 药品，耐冲击磁白色PP板（聚丙稀），厚度8mm， 抗强酸、化学药品，耐冲 击，耐腐蚀。</t>
  </si>
  <si>
    <t>全钢通风橱</t>
  </si>
  <si>
    <t>1、规格：≥1200×850×2350mm                                                             
2、主体左右旁板、前钢板、背板、顶板、下柜体可采用≥1.0厚钢板，表面经环氧树脂粉末静电流水线自动化喷涂及高温固化。
3、内衬板、导流板采用≥5mm厚实芯抗倍特板具有良好的防腐蚀、化学抗性。导流板固定件使用PP优质材质制作一体成型。
4、移动视窗玻璃两侧PP夹条包裹，拉手PP一体成型，嵌入≥5mm钢化玻璃，门开启高度为≥760mm,自由升降，移门上下滑动装置采用滑轮钢丝绳结构，无级任意停留。
5、固定视窗框架为钢板制作环氧树脂喷涂，框内嵌入≥5mm厚钢化玻璃。台面采用（国产）实芯理化板（≥12.7mm厚）耐酸碱，耐冲击，耐腐蚀。
6、排气出口采用与顶板一体成型集气罩，出风口直径≥250mm圆孔，套管连接，减少气体扰流。
8、电路控制面板采用液晶显示屏面板，8个按键电源、设置、确定、照明、备用、风机、风阀+\-键。
9、照明LED白光灯快速启动类型，安装置通风柜顶部。
10、插座配有四个10A 220V五孔多功能插座。
11、下柜门铰链采用≥110度直弯铰链，拆装方便。
12、其它下柜内背板预留检修窗，方便故障检修。</t>
  </si>
  <si>
    <t>实验室专用消防器材</t>
  </si>
  <si>
    <t>1、灭火器：ABC干粉灭火器2个
2、灭火器专用箱：可以储存二个4公斤灭火器。
3、消防沙箱：箱体采用优质冷轧钢板制成，箱体表面采用静电喷涂，涂层平整、光滑、附着力强。
4、专用消防铲：材质：铁、木质手柄，做工优良。
5、灭火毯：1m*1m,玻璃纤维材质。</t>
  </si>
  <si>
    <t>通风系统</t>
  </si>
  <si>
    <t>1、配套220v轴流风机，排出废气至室外；
2、通风主管道采用优质国标PVC材料，根据实际通风需要设计规格。</t>
  </si>
  <si>
    <t>电气管道铺设</t>
  </si>
  <si>
    <t>室内电路铺设，主干电源线采用4 mm2优质芯铜质线，所用电源线必须取得检测合格证，保证线路安全。不含地面开槽与恢复</t>
  </si>
  <si>
    <t>室内管道铺设，给、排水系统设计必须顺畅，不易堵塞，便于维护。水池排水口应有过滤和水封设置。水池排水口和下水道口连接处严密牢固，规格。排水用U-PVC塑料管，直径为50㎜，给水采用ppr材质优质冷水管，直径为20mm。不含地面开槽与恢复</t>
  </si>
  <si>
    <t>废水处理系统</t>
  </si>
  <si>
    <t>1、进水水源：实验室废液，清洗残渣
2、处理后用途:经处理后排入市政管道
3、处理水量：0.5T/D(吨/天）
4、设备电源：220V/50HZ  功率：1.5KW
5、工作环境：5-40℃，避免阳光直射
6、有水工作、无水停机、连续运作、无人值守
7、控制方式：PLC 人机控制 一键启动
8、本装置结合实验室废水水质复杂，动态不稳定的特点，采用了化学和物理方法相结合的污水初理新技术，及分离、净化、消毒等功能为一体的组合一体化处理系统</t>
  </si>
  <si>
    <t>六、化学危险品室</t>
  </si>
  <si>
    <t>化学危险品柜</t>
  </si>
  <si>
    <t>1、规格：≥1840mm*900mm*510mm
2、毒害品储存柜外壳体全部采用≥1.0mm的镀锌钢板，柜体底座采用≥2.0mm的镀锌钢板,环氧树脂粉末喷涂。
3、毒害品储存柜体内胆（上，下、左、右内衬板）全部采用pp（聚丙烯树脂）板；柜底部设置进风口，进风口底部风阀；柜体的底板中部有Φ10mm漏液孔，漏液孔上面盖上60目304×不锈钢网；柜体底部设h=≥160mm黄沙(防倒）挡板，柜体内部最下层留有可以存放不少于120mm厚黄沙的填埋腔，用于埋放金属钠、黄磷（白磷）等的易燃物品；柜底装有四个Φ60mm的移动轮，便于易燃品毒害品储存柜移动；前轮后有2个手动调节罗杆，方便易燃品毒害品储存柜定位。
4、柜中部有3个三层阶梯式的PP聚丙烯树脂活动搁板，每层阶梯板外延边有≥3mm高的积液盘；下层搁板外沿镶装有≥H48.5×W16.5（mm）PVC一次成型护栏, 护栏中间嵌有（警示红，警示蓝，警示黄）0.5mm厚度的PVC装饰条，可区分碱性，酸性药品和易燃品的存放；每个搁板靠背板处有一排导风口，阶梯高度≥50mm（包括积液盘的高度）。
5、柜体应填充具有保温隔热作用的材料。
6、柜体门与柜体之间应安装防火膨胀密封件；
7、存储柜上安装的磁锁、机械密码锁。
8、柜顶部中间有Φ150mm出风口，柜顶风口内置一个AC220V、50HZ、0.18A轴流风机，最大风量326m3/h、转速2550转/min、环境温度（-10~+70）℃，控制开关设置柜体顶部的右上角，当风机开机前要把柜门下面中间的进风口推置打开状态。
9、柜体底部应设置进风口及可调风阀，可调风阀旋转灵活，并能控制风量大小。柜体应设置通风口，通风口最大风速应不小于0.5m/s。应有配有微电脑定时时控开关，能根据用户设定的时间自动打开和关闭风机，电源开关应有指示灯指示风机是否正常工作，可自动和手动控制。通风管道口径宜采用Φ160mm，通风管应耐高温、阻燃、耐腐蚀，
10、柜体顶上应配置温湿度控制器，对柜内相对温湿度实时监控，数字显示设定和测量值，柜内的温湿度如超过设定的测量值即时报警提示。</t>
  </si>
  <si>
    <t>毒害品储存柜</t>
  </si>
  <si>
    <t xml:space="preserve"> 高中生物教学仪器配备</t>
  </si>
  <si>
    <t>技术要求</t>
  </si>
  <si>
    <t>02</t>
  </si>
  <si>
    <t>一般</t>
  </si>
  <si>
    <t>02001</t>
  </si>
  <si>
    <t>钢制黑板</t>
  </si>
  <si>
    <t>900mm×600mm，双面</t>
  </si>
  <si>
    <t>块</t>
  </si>
  <si>
    <t>02002</t>
  </si>
  <si>
    <t>打孔器</t>
  </si>
  <si>
    <t>产品为手持式打孔器，钢材制造；四件套；配一支带柄金属通扦。</t>
  </si>
  <si>
    <t>02003</t>
  </si>
  <si>
    <t>打孔夹板</t>
  </si>
  <si>
    <t>产品由上夹板、下夹板、螺钉及紧固蝴蝶螺母等组成，上、下夹板应由脱脂干燥处理过的优质木材制成，表面平整。。</t>
  </si>
  <si>
    <t>02004</t>
  </si>
  <si>
    <t>打孔器刮刀</t>
  </si>
  <si>
    <t xml:space="preserve">产品由刀架、刀片、刀片定位销钉、刀片张角定位螺钉和手柄组成，刀体长度不小于80mm。
</t>
  </si>
  <si>
    <t>02020</t>
  </si>
  <si>
    <t>仪器车</t>
  </si>
  <si>
    <t>1.规格尺寸不小于：600mm×400mm×800mm；
2.仪器车额定载重量为60kg，上、下层托盘承载重量均不小于60kg；
3.采用双层结构，有上、下二层托盘，不锈钢材料；层间距不小于300mm；上下托盘都应有护栏；
4.车架用直径不小于Φ25mm、不锈钢管制成，架高不低于800mm；
5.万向轮部件的车轮直径应不小于40mm，万向轮部件可以绕固定管作360º旋转；
6.车轮有制动装置。</t>
  </si>
  <si>
    <t>辆</t>
  </si>
  <si>
    <t>02040</t>
  </si>
  <si>
    <t>生物显微镜</t>
  </si>
  <si>
    <t>1．显微镜总放大倍率40X-640X，机械筒长160mm.机身总质量不低于2150克
2．目镜：惠更斯目镜10X、16X各一只，外壳材质为铝合金，镜片为纯光学镜片。
3．目镜筒材质为铝合金制造。
4．三孔转换器，定位准确，无位移现象。
5．物镜为消色差4X、10X、40X、各一只，外壳材质为铜制镀锌，镜片为纯光学镜片，外壳附橡皮（防滑落）。
6．齿条为铜制，具有良好的传动性能。
7．有随机可调下限位功能，防止物镜碰坏切片。
8．平台为铝合金铸造，面积120mmX120mm。
9．弯背为实心铸铝制造。
10．底座为实心铸铁制造，以增加观察的稳定性。
11．金属支架反光镜直径50mm，一面为平面，一面为凹面。
12．粗调范围≥50mm。
13．微调范围1.8—2.2mm。
14．微调格值0.002mm。
15．环保防震塑料箱包装,显微镜定为于塑料箱内，每个物镜有独立镜头盒包装。</t>
  </si>
  <si>
    <t>1、光学放大倍数：40X-1000X。
2、观察镜筒：双目斜筒，45°倾斜，可360°可旋转便于同步观察。
3、目镜：广角目镜WF10X。
4、物镜：黄铜材料，185消色差物镜4X、10X、40X（S）、100X（S）。
5、转换器：四孔外倾转换器，响声定位。 
6、载物台：铝合金铸造，双层机械平台带移动卡尺，尺寸110mm×120mm移动范围60mm×30mm。
7、调焦机构：粗微调不同轴（带细调焦机构），粗调范围20 mm，微调范围1.3mm，带有手轮松紧调节机构。
8、聚光镜：NA0.65聚光镜。
9、光源：LED冷光源照明，1WLED 400mAH可重复充电电池，源亮度无极可调。为满足教科书考试步骤要求，可配反光镜，一面凹面，一面平面，实现两种光源互换。</t>
  </si>
  <si>
    <t>02044</t>
  </si>
  <si>
    <t>双目立体显微镜</t>
  </si>
  <si>
    <t>总放大倍数：40X
目镜：广角：WF10X
观察镜筒：铰链双目，直筒，瞳间距：55-75mm
物镜：4X
支架调焦机构：粗调行程：45mm
载物台：立柱式底座</t>
  </si>
  <si>
    <t>02051</t>
  </si>
  <si>
    <t>放大镜</t>
  </si>
  <si>
    <t>手持式，有效通光孔径不小于30mm，5倍</t>
  </si>
  <si>
    <t>02070</t>
  </si>
  <si>
    <t>电动离心机</t>
  </si>
  <si>
    <t>0r/min～4000 r/min，10mL×8，无刷电机，带电锁</t>
  </si>
  <si>
    <t>02071</t>
  </si>
  <si>
    <t>离心沉淀器</t>
  </si>
  <si>
    <t>手摇式</t>
  </si>
  <si>
    <t>02080</t>
  </si>
  <si>
    <t>高压灭菌锅</t>
  </si>
  <si>
    <t>手提式，不锈钢，18L</t>
  </si>
  <si>
    <t>02082</t>
  </si>
  <si>
    <t>恒温水浴锅</t>
  </si>
  <si>
    <t>一列两孔或四孔</t>
  </si>
  <si>
    <t>02084</t>
  </si>
  <si>
    <t>烘干箱</t>
  </si>
  <si>
    <t>≥80L</t>
  </si>
  <si>
    <t>02086</t>
  </si>
  <si>
    <t>电冰箱</t>
  </si>
  <si>
    <t>≥150L</t>
  </si>
  <si>
    <t>02087</t>
  </si>
  <si>
    <t>恒温培养箱</t>
  </si>
  <si>
    <t>室温+5℃～60℃，±1℃，≥80L</t>
  </si>
  <si>
    <t>02089</t>
  </si>
  <si>
    <t>超净工作台</t>
  </si>
  <si>
    <t>双人单面，垂直送风，100级，送风风速：O.3m/s～0.6m/s可调，不锈钢台面，带紫外线灯安全防护装置</t>
  </si>
  <si>
    <t>02102</t>
  </si>
  <si>
    <t>注射器</t>
  </si>
  <si>
    <t>100mL，塑料</t>
  </si>
  <si>
    <t>支</t>
  </si>
  <si>
    <t>02119</t>
  </si>
  <si>
    <t>整理箱</t>
  </si>
  <si>
    <t>矮型，储存及分发药品用</t>
  </si>
  <si>
    <t>02121</t>
  </si>
  <si>
    <t>塑料洗瓶</t>
  </si>
  <si>
    <t>250mL或500mL</t>
  </si>
  <si>
    <t>03</t>
  </si>
  <si>
    <t>支架</t>
  </si>
  <si>
    <t>03002</t>
  </si>
  <si>
    <t>方座支架</t>
  </si>
  <si>
    <t>1．由矩形底座、立杆、烧瓶夹、大小铁环、垂直夹、平行夹等组成。2．底座放置平稳，无明显晃动现象，支承夹持可靠，立杆与方座组装后应垂直。</t>
  </si>
  <si>
    <t>03006</t>
  </si>
  <si>
    <t>三脚架</t>
  </si>
  <si>
    <t>采用碳钢制造，表面经酸洗，磷化后喷塑立放台上时圆环应与台面平行，所支承的容器不得有滑动。</t>
  </si>
  <si>
    <t>03008</t>
  </si>
  <si>
    <t>试管架</t>
  </si>
  <si>
    <t>12孔，12柱，与φ15mm×150mm试管匹配</t>
  </si>
  <si>
    <t>32孔，与φ15mm×150mm试管匹配</t>
  </si>
  <si>
    <t>质量</t>
  </si>
  <si>
    <t>11003</t>
  </si>
  <si>
    <t>托盘天平</t>
  </si>
  <si>
    <t>200g，0.2g</t>
  </si>
  <si>
    <t>电子天平</t>
  </si>
  <si>
    <t>200g，0.01g</t>
  </si>
  <si>
    <t>温度</t>
  </si>
  <si>
    <t>13001</t>
  </si>
  <si>
    <t>温度计</t>
  </si>
  <si>
    <t>红液，0℃～100℃</t>
  </si>
  <si>
    <t>水银，0℃～200℃</t>
  </si>
  <si>
    <t>16</t>
  </si>
  <si>
    <t>其它</t>
  </si>
  <si>
    <t>16003</t>
  </si>
  <si>
    <t>酸度计(pH计)</t>
  </si>
  <si>
    <t>测量范围:pH0～14，分辨率:0.1</t>
  </si>
  <si>
    <t>16017</t>
  </si>
  <si>
    <t>血球计数板</t>
  </si>
  <si>
    <t>规格：1.计数池深度：0.1mm。2.计数池划格：1mm2。3.白血球计数大方格：1/16mm2。4.红血球计数中方格：1/25mm2。5.白血球小方格：1/400mm</t>
  </si>
  <si>
    <t>片</t>
  </si>
  <si>
    <t>专用仪器</t>
  </si>
  <si>
    <t>生物</t>
  </si>
  <si>
    <t>27006</t>
  </si>
  <si>
    <t>接种环</t>
  </si>
  <si>
    <t>金属手柄，合金金属丝</t>
  </si>
  <si>
    <t>27011</t>
  </si>
  <si>
    <t>研磨过滤器</t>
  </si>
  <si>
    <t>容量20mL</t>
  </si>
  <si>
    <t>27013</t>
  </si>
  <si>
    <t>普通手术剪</t>
  </si>
  <si>
    <t>直尖头，140mm</t>
  </si>
  <si>
    <t>27014</t>
  </si>
  <si>
    <t>眼用手术剪</t>
  </si>
  <si>
    <t>直尖头，100mm</t>
  </si>
  <si>
    <t>手术刀柄</t>
  </si>
  <si>
    <t>不锈钢制，全长约125mm</t>
  </si>
  <si>
    <t>手术刀片</t>
  </si>
  <si>
    <t>刀片硬度不锈钢不低于650HV10,刀片弹性良好</t>
  </si>
  <si>
    <t>包</t>
  </si>
  <si>
    <t>27017</t>
  </si>
  <si>
    <t>解剖镊</t>
  </si>
  <si>
    <t>尖头，120mm</t>
  </si>
  <si>
    <t>阔头，120mm</t>
  </si>
  <si>
    <t>27019</t>
  </si>
  <si>
    <t>眼用镊</t>
  </si>
  <si>
    <t>直唇头齿,100mm</t>
  </si>
  <si>
    <t>恒温震荡器</t>
  </si>
  <si>
    <t>室温+5℃～60℃，±1℃
容量：100mL锥形瓶25个或以上</t>
  </si>
  <si>
    <t>模型</t>
  </si>
  <si>
    <t>33</t>
  </si>
  <si>
    <t>33301</t>
  </si>
  <si>
    <t>始祖鸟化石及复原模型</t>
  </si>
  <si>
    <t>产品由始祖鸟化石模型及复原模型组成，分别置于底座上，模型应采用硬塑料或复合材料制作。</t>
  </si>
  <si>
    <t>33302</t>
  </si>
  <si>
    <t>细胞亚显微结构模型</t>
  </si>
  <si>
    <t>本模型使用于中学及大专院校讲授动物细胞结构时作为直观教具。</t>
  </si>
  <si>
    <t>33303</t>
  </si>
  <si>
    <t>细胞膜结构模型</t>
  </si>
  <si>
    <t>该模型以目前不较多的人所接受的“磷脂液态馕嵌模型”之原理为依据制作。</t>
  </si>
  <si>
    <t>33305</t>
  </si>
  <si>
    <t>减数分裂中染色体变化模型组件</t>
  </si>
  <si>
    <t>产品包含减数分裂各个时期的染色体不同形态的模型。</t>
  </si>
  <si>
    <t>33306</t>
  </si>
  <si>
    <t>DNA结构模型</t>
  </si>
  <si>
    <t>模型为放大一亿倍（中学用）、二亿倍（大学用）的B型DNA分子结构教学示意模型。</t>
  </si>
  <si>
    <t>33307</t>
  </si>
  <si>
    <t>DNA双螺旋结构模型组件</t>
  </si>
  <si>
    <t>四种碱基、脱氧核糖、磷酸彼此分离</t>
  </si>
  <si>
    <t>标本</t>
  </si>
  <si>
    <t>43</t>
  </si>
  <si>
    <t>43208</t>
  </si>
  <si>
    <t>蚕豆叶下表皮装片</t>
  </si>
  <si>
    <t>1.标本在显微镜下观察叶下表皮形态和气孔结构；
2.能看清不规则形的下表皮细胞，及其胞核和分散在下表皮细胞间的气孔；
3.能看清正常开放的气孔形态和新月形的保卫细胞、胞核和叶绿体；</t>
  </si>
  <si>
    <t>43209</t>
  </si>
  <si>
    <t>洋葱根尖纵切</t>
  </si>
  <si>
    <t>1.标本在显微镜下观察洋葱根尖分生区有丝分裂形态；
2.能看清有丝分裂各时期染色体形态分布；
3.染色体着色均匀清晰。</t>
  </si>
  <si>
    <t>43211</t>
  </si>
  <si>
    <t>胞间连丝切片</t>
  </si>
  <si>
    <t xml:space="preserve">1.标本在显微镜下观察植物细胞的胞间连丝形态；
2.能看清胚乳的多边形厚壁贮藏细胞，认出细胞壁、胞间层和细胞腔；
3.能看清许多细小的胞间连丝将两个相邻细胞的原生质体连在一起；
</t>
  </si>
  <si>
    <t>43224</t>
  </si>
  <si>
    <t>黑藻叶装片</t>
  </si>
  <si>
    <t>标本在显微镜下显示细胞核及叶绿体</t>
  </si>
  <si>
    <t>43305</t>
  </si>
  <si>
    <t>酵母菌装片</t>
  </si>
  <si>
    <t>1.标本在显微镜下观察酵母菌的形态；
2.酵母菌为单细胞卵圆形；
3.标本取材于人工培养的较大的酵母菌；</t>
  </si>
  <si>
    <t>43307</t>
  </si>
  <si>
    <t>水绵装片</t>
  </si>
  <si>
    <t>1.标本在显微镜下可观察到带状叶绿体；
2.标本为自然色，充分透明。</t>
  </si>
  <si>
    <t>43312</t>
  </si>
  <si>
    <t>大肠杆菌涂片</t>
  </si>
  <si>
    <t>1.标本在显微镜下可观察到大肠杆菌的基本形态；
2.清晰地看出大肠杆菌的形态；</t>
  </si>
  <si>
    <t>43403</t>
  </si>
  <si>
    <t>动物细胞有丝分裂(马蛔虫受精卵切片)</t>
  </si>
  <si>
    <t xml:space="preserve">标本在显微镜下可观察到动物细胞有丝分裂的各期形态
</t>
  </si>
  <si>
    <t>43405</t>
  </si>
  <si>
    <t>草履虫分裂生殖装片</t>
  </si>
  <si>
    <t>1.标本在显微镜下观察草履虫的分裂生殖过程；
2.标本为自然色，充分透明。</t>
  </si>
  <si>
    <t>43414</t>
  </si>
  <si>
    <t>蝗虫精巢减数分裂切片</t>
  </si>
  <si>
    <t xml:space="preserve">标本在显微镜下可观察到蝗虫精巢减数分裂的各期形态
</t>
  </si>
  <si>
    <t>43415</t>
  </si>
  <si>
    <t>蛙血涂片</t>
  </si>
  <si>
    <t>符合教育部教学仪器标准</t>
  </si>
  <si>
    <t>43416</t>
  </si>
  <si>
    <t>表皮细胞装片</t>
  </si>
  <si>
    <t>蛙或蝾螈</t>
  </si>
  <si>
    <t>43508</t>
  </si>
  <si>
    <t>骨骼肌分离装片</t>
  </si>
  <si>
    <t>1．标本在显微镜下观察骨骼肌纵横切玻片标本；
2．在纵断面上能看清肌外膜和成束的肌纤维，肌纤维上有显暗相间的横纹，即明带和暗带；在肌膜下可见圆形或长形的胞核。</t>
  </si>
  <si>
    <t>43509</t>
  </si>
  <si>
    <t>平滑肌纵横切</t>
  </si>
  <si>
    <t xml:space="preserve">1．标本在显微镜下观察平滑肌细胞的形态；
2．能看清大部分被分离成单个的长棱形平滑肌细胞，在细胞中部有被染成深色杆状或椭圆状的细胞核。
</t>
  </si>
  <si>
    <t>43510</t>
  </si>
  <si>
    <t>心肌切片</t>
  </si>
  <si>
    <t>1．标本在显微镜下观察心肌的结构；
2．在心肌的断面上能看清柱状并具有分枝的肌纤维（肌细胞），胞核呈圆形或椭圆形，位于肌纤维的中央。</t>
  </si>
  <si>
    <t>43511</t>
  </si>
  <si>
    <t>运动神经元装片</t>
  </si>
  <si>
    <t>1．标本在显微镜下观察运动神经元的形态；
2．能看清运动神经元的细胞体和突起、细胞体内的胞核、少量的神经纤维和神经胶质细胞的胞核。</t>
  </si>
  <si>
    <t>胰腺切片(示胰岛)</t>
  </si>
  <si>
    <t>标本在显微镜下可观察胰腺的组织结构、胰岛的分布。</t>
  </si>
  <si>
    <t>43603</t>
  </si>
  <si>
    <t>正常人染色体装片</t>
  </si>
  <si>
    <t>1.标本在显微镜下观察46条人染色体；每组两片，男性、女性各1片；
2.应能认出每条染色体含有两条染色单体，借着一个着丝粒彼此连接。</t>
  </si>
  <si>
    <t>43604</t>
  </si>
  <si>
    <t>DNA和RAN在细胞中的分布</t>
  </si>
  <si>
    <t>标本在显微镜下观察DNA和RAN在细胞中的分布。</t>
  </si>
  <si>
    <t>43605</t>
  </si>
  <si>
    <t>线粒体切片</t>
  </si>
  <si>
    <t>5</t>
  </si>
  <si>
    <t>挂图、软件及资料</t>
  </si>
  <si>
    <t>高中生物教学挂图</t>
  </si>
  <si>
    <t>53011</t>
  </si>
  <si>
    <t>中学生物显微图谱</t>
  </si>
  <si>
    <t>内容包括细胞、植物、动物、动物(人体)生理和其他生物</t>
  </si>
  <si>
    <t>本</t>
  </si>
  <si>
    <t>分子与细胞教学挂图</t>
  </si>
  <si>
    <t>20幅对开、铜版纸</t>
  </si>
  <si>
    <t>遗传与进化教学挂图</t>
  </si>
  <si>
    <t>22幅对开、铜版纸</t>
  </si>
  <si>
    <t>稳态与环境教学挂图</t>
  </si>
  <si>
    <t>21幅对开、铜版纸</t>
  </si>
  <si>
    <t>生物技术实践教学挂图</t>
  </si>
  <si>
    <t>5幅对开、铜版纸</t>
  </si>
  <si>
    <t>生物科学与社会教学挂图</t>
  </si>
  <si>
    <t>现代生物科技专题教学挂图</t>
  </si>
  <si>
    <t>6</t>
  </si>
  <si>
    <t>玻璃仪器</t>
  </si>
  <si>
    <t>量筒</t>
  </si>
  <si>
    <t>10mL</t>
  </si>
  <si>
    <t>25mL</t>
  </si>
  <si>
    <t>50mL</t>
  </si>
  <si>
    <t>100mL</t>
  </si>
  <si>
    <t>500mL</t>
  </si>
  <si>
    <t>1000mL</t>
  </si>
  <si>
    <t>60023</t>
  </si>
  <si>
    <t>容量瓶</t>
  </si>
  <si>
    <t>61001</t>
  </si>
  <si>
    <t>试管</t>
  </si>
  <si>
    <t>φ15mm×150mm</t>
  </si>
  <si>
    <t>61020</t>
  </si>
  <si>
    <t>烧杯</t>
  </si>
  <si>
    <t>250mL</t>
  </si>
  <si>
    <t>61041</t>
  </si>
  <si>
    <t>锥形瓶</t>
  </si>
  <si>
    <t>酒精灯</t>
  </si>
  <si>
    <t>150mL</t>
  </si>
  <si>
    <t>62006</t>
  </si>
  <si>
    <t>干燥器</t>
  </si>
  <si>
    <t>160mm</t>
  </si>
  <si>
    <t>蒸馏水瓶</t>
  </si>
  <si>
    <t>5000mL</t>
  </si>
  <si>
    <t>62031</t>
  </si>
  <si>
    <t>漏斗</t>
  </si>
  <si>
    <t>60mm</t>
  </si>
  <si>
    <t>90mm</t>
  </si>
  <si>
    <t>62073</t>
  </si>
  <si>
    <t>滴管</t>
  </si>
  <si>
    <t>1．由玻璃滴管和胶头组成，150mm；</t>
  </si>
  <si>
    <t>广口瓶</t>
  </si>
  <si>
    <t>63021</t>
  </si>
  <si>
    <t>细口瓶</t>
  </si>
  <si>
    <t>63041</t>
  </si>
  <si>
    <t>滴瓶</t>
  </si>
  <si>
    <t>30mL</t>
  </si>
  <si>
    <t>60mL</t>
  </si>
  <si>
    <t>棕色，30mL</t>
  </si>
  <si>
    <t>棕色，60mL</t>
  </si>
  <si>
    <t>64006</t>
  </si>
  <si>
    <t>试管夹</t>
  </si>
  <si>
    <t>产品为木制件；长度不小于170mm，</t>
  </si>
  <si>
    <t>64032</t>
  </si>
  <si>
    <t>石棉网</t>
  </si>
  <si>
    <t>1．本品用于化学实验时隔热；2．石棉膏表面平整、牢固、均匀，无划痕，无粉尘脱落。</t>
  </si>
  <si>
    <t>64042</t>
  </si>
  <si>
    <t>药匙</t>
  </si>
  <si>
    <t>1．产品为塑料制成；</t>
  </si>
  <si>
    <t>64053</t>
  </si>
  <si>
    <t>玻璃棒</t>
  </si>
  <si>
    <t>φ5mm～6mm</t>
  </si>
  <si>
    <t>千克</t>
  </si>
  <si>
    <t>64067</t>
  </si>
  <si>
    <t>洗耳球</t>
  </si>
  <si>
    <t>橡胶材质，60mL。</t>
  </si>
  <si>
    <t>64084</t>
  </si>
  <si>
    <t>培养皿</t>
  </si>
  <si>
    <t>φ60mm</t>
  </si>
  <si>
    <t>φ120mm</t>
  </si>
  <si>
    <t>64086</t>
  </si>
  <si>
    <t>研钵</t>
  </si>
  <si>
    <t>瓷,φ60mm</t>
  </si>
  <si>
    <t>药品</t>
  </si>
  <si>
    <t>碘</t>
  </si>
  <si>
    <t xml:space="preserve">分析纯，教学用试剂 </t>
  </si>
  <si>
    <t>g</t>
  </si>
  <si>
    <t>氯化钠</t>
  </si>
  <si>
    <t>碘化钾</t>
  </si>
  <si>
    <t>硫酸铜（蓝矾、胆矾）</t>
  </si>
  <si>
    <t>工业</t>
  </si>
  <si>
    <t>无水碳酸钠</t>
  </si>
  <si>
    <t>柠檬酸钠</t>
  </si>
  <si>
    <t>琼脂</t>
  </si>
  <si>
    <t>葡萄糖</t>
  </si>
  <si>
    <t>蔗糖</t>
  </si>
  <si>
    <t>可溶性淀粉</t>
  </si>
  <si>
    <t>品红</t>
  </si>
  <si>
    <t>染色剂</t>
  </si>
  <si>
    <t>pH广范围试纸</t>
  </si>
  <si>
    <t>1~14</t>
  </si>
  <si>
    <t>甲基绿</t>
  </si>
  <si>
    <t>指示剂</t>
  </si>
  <si>
    <t>亚甲基蓝</t>
  </si>
  <si>
    <t>定性滤纸</t>
  </si>
  <si>
    <t>7cm</t>
  </si>
  <si>
    <t>盒</t>
  </si>
  <si>
    <t>胭脂红（洋红）</t>
  </si>
  <si>
    <t>龙胆紫</t>
  </si>
  <si>
    <t>曙红B(伊红B)</t>
  </si>
  <si>
    <t>美蓝</t>
  </si>
  <si>
    <t>酚红</t>
  </si>
  <si>
    <t>吡罗红</t>
  </si>
  <si>
    <t>苏丹Ⅲ</t>
  </si>
  <si>
    <t>结晶紫</t>
  </si>
  <si>
    <t>80</t>
  </si>
  <si>
    <t>实验材料</t>
  </si>
  <si>
    <t>80302</t>
  </si>
  <si>
    <t>载玻片</t>
  </si>
  <si>
    <t>玻璃制品，无色透明，50片/盒。</t>
  </si>
  <si>
    <t>80303</t>
  </si>
  <si>
    <t>盖玻片</t>
  </si>
  <si>
    <t>玻璃制品，无色透明，100片/盒</t>
  </si>
  <si>
    <t>工具</t>
  </si>
  <si>
    <t>81001</t>
  </si>
  <si>
    <t>测电笔</t>
  </si>
  <si>
    <t>氖泡式</t>
  </si>
  <si>
    <t>81002</t>
  </si>
  <si>
    <t>一字螺丝刀</t>
  </si>
  <si>
    <t>长150mm</t>
  </si>
  <si>
    <t>81003</t>
  </si>
  <si>
    <t>十字螺丝刀</t>
  </si>
  <si>
    <t>φ6mm，长150mm</t>
  </si>
  <si>
    <t>81009</t>
  </si>
  <si>
    <t>木工锤</t>
  </si>
  <si>
    <t>重0.25kg</t>
  </si>
  <si>
    <t>81012</t>
  </si>
  <si>
    <t>钢手锯</t>
  </si>
  <si>
    <t>1由钢锯弓、钢锯条组成。锯条长度300mm。</t>
  </si>
  <si>
    <t>81013</t>
  </si>
  <si>
    <t>剥线钳</t>
  </si>
  <si>
    <t>150mm</t>
  </si>
  <si>
    <t>81014</t>
  </si>
  <si>
    <t>钢丝钳</t>
  </si>
  <si>
    <t>250mm</t>
  </si>
  <si>
    <t>81020</t>
  </si>
  <si>
    <t>活扳手</t>
  </si>
  <si>
    <t>长250mm</t>
  </si>
  <si>
    <t>82001</t>
  </si>
  <si>
    <t>工作服</t>
  </si>
  <si>
    <t>防酸碱</t>
  </si>
  <si>
    <t>件</t>
  </si>
  <si>
    <t>82002</t>
  </si>
  <si>
    <t>护目镜</t>
  </si>
  <si>
    <t>侧面完全遮挡，耐酸碱，抗冲击</t>
  </si>
  <si>
    <t>82008</t>
  </si>
  <si>
    <t>乳胶手套</t>
  </si>
  <si>
    <t>手套采用纯天然乳胶工业手套。五指带袖套。耐低度酸碱。</t>
  </si>
  <si>
    <t>付</t>
  </si>
  <si>
    <t>82009</t>
  </si>
  <si>
    <t>洗眼器</t>
  </si>
  <si>
    <t>方便冲洗眼睛使用。</t>
  </si>
  <si>
    <t>82014</t>
  </si>
  <si>
    <t>简易急救箱</t>
  </si>
  <si>
    <t>急救箱内应配备以下药品及器材：绿药膏1瓶；烧伤药膏1瓶；苏打粉100g；硼酸100g；
创可贴10条；红药水50mL；碘酒50mL；3％双氧水100
mL；胶布1卷；绷带1卷；药棉1包；手术剪1把；镊子1把；一次性注射器1支。</t>
  </si>
  <si>
    <t>生物实验室</t>
  </si>
  <si>
    <t>生物解剖实验室（56座/间）（共1间）</t>
  </si>
  <si>
    <t>教师主控电源</t>
  </si>
  <si>
    <t>实验台采用微电脑技术控制;轻触按键操作;
控制学生220V分四组输出，由数字表检测电压电流。教师演示台设有安全宗电源，漏电过载保护功能。交流220V多功能输出。</t>
  </si>
  <si>
    <t>观察光源</t>
  </si>
  <si>
    <t>台灯采用内置2835型灯珠LED灯条，台灯整体功率不大于7w，光通量不小于350lm，色温6000k，台灯外壳采用ABS工程塑料注塑成型，光线柔和无频闪；照明角度可调节，调节的支撑脚内置阻不锈钢阻尼转轴，调节次数5000次内阻尼力度没有明显衰减。</t>
  </si>
  <si>
    <t xml:space="preserve">教师水槽柜
</t>
  </si>
  <si>
    <t xml:space="preserve">学生实验台
</t>
  </si>
  <si>
    <t xml:space="preserve">学生安全电源
</t>
  </si>
  <si>
    <t>1、外壳采用ABS注塑一次成型，直观翻转式电源。
2、学生电源采用翻转式防尘型设计，控制面板为覆膜触摸式开关，数字表显示输出电压。
3、配置1组220V国标5孔插座，保险丝保护，工作指示。
4、电源具有工作，过载状态指示，能清楚的判断。
5、电源采用耐磨、耐腐蚀、耐高温（≤140℃）的面板，标识清楚。</t>
  </si>
  <si>
    <t xml:space="preserve">学生实验水槽柜
</t>
  </si>
  <si>
    <t>四、安装附件部分</t>
  </si>
  <si>
    <t>轻钢龙骨矿棉板顶。水电预埋，静电地板，墙面刮白 环保乳胶漆 垃圾清运，灯具的线路改造</t>
  </si>
  <si>
    <t>准备边台（含独立水柜）</t>
  </si>
  <si>
    <t>标本柜</t>
  </si>
  <si>
    <t>1.规格：1000×500×2000mm采用玻璃推拉门设计
2.框架：采用铝合金框架结构，38*38mm的方形铝材，所有铝材表面经过环氧树脂粉末喷涂，可防酸耐碱，美观、牢固耐用，上部四周镶装透明玻璃,设玻璃活动隔板2块8mm厚钢化玻璃，可随意调节高度，。
3.柜体：采用E1级16mm优质三聚氰胺板；截面由优质PVC封边粘力强，密封性好，经久耐用，外型美观。</t>
  </si>
  <si>
    <t>物理实验室</t>
  </si>
  <si>
    <t>智能物理实验室（光、力）（56座/间）</t>
  </si>
  <si>
    <t>教学专属系统：1.提供符合教师授课场景的教学桌面教学系统。
2.将教师授课常用应用放至主页，单击即可打开应用，方便教师快捷调用软件；
3.开机进入教学桌面，教师可按照自己使用习惯，更换常用软件、背景，形成教师的定制化桌面。可通过登录账户，在其他设备上同步展示教师定制化教学桌面；
4.U盘插入时，无需额外操作自动弹出U盘文件夹，方便教师直接选取U盘中内容；
5.支持手势操作，左右滑动方便教师快速切换主页、应用页及Windows桌面，下滑屏幕下移，方便教师点击大屏上方功能按钮，上滑调起系统设置，方便教师快捷设置系统；
6.支持三种（账号、扫码、U盘-key）登录方式，支持应用登录联动功能，教师登录系统后打开其他应用，可进行快捷登录，无需再次输入账户密码；
7.支持在任意界面下，通过前置物理按键返回教学桌面；同时支持一键调出多任务窗口，将所有运行中应用进行展示，方便教师快速切换应用；
应用页分类显示应用，包含课件制作、教学工具、管理辅助、数字资源等，方便教师快速找到相应应用；   1.支持多端程序入口,支持PC端、交互设备、移动端及网页端；且均可快速生成、播放课件。
2.不少于五种登录方式，包含U盘登录、账号密码直接登录、微信扫码登录、手机验证码快捷登录、书写登录等，支持免登录打开本地课件；其中书写登录可录入内容及笔迹，在任意设备进行书写登录软件；
3.教学软件至少包含，个人空间、回收站、我的班级、操作指南、个人设置等应用模块；
4.回收站：教师可根据自身使用需求对已经创建好的课件进行修改或删除，删除后的课件可自行存放到回收站，默认情况下保存30天，30天后可自动清除，已经删除后的课件，可进行恢复或清除；回收站内的课件支持单个课件，或者全部课件一键清除；
教学应用软件：一、备课模式
1.老师个人账号无需完成特定任务，即可获取不少于200GB云端存储空间，可扩展至3TB云存储空间。
2.提供预置的课件素材，允许老师在网页端、移动端、电脑端进行内容的选择与组合，快速生成课件并浏览，所有制作的课件均实时保存至云端，老师只需登录即可查看。
3.支持老师根据教材章节目录、知识点选择对应的教学内容。老师仅需要按每个教学环节选择所需的教学模块即可快速生成一份课件。每个课时均提供过量的教学内容模块，满足老师的个性化需求。
4.教学模块提供教学设计和课件内容，部分课件提供课件批注，帮助老师更好地选择、运用课件内容。
5.支持教师对课件知识点进行评价。
6.软件支持单独PPT 导入功能，并支持导入进度条提示功能，可查看当前导入进度，上传完成后具有中文提供功能。
7.提供模块化的课件素材和教案，学科涵盖小学语文、初中语文、小学数学、初中数学、高中数学、小学英语、初中英语、小学科学、初中物理、初中化学等学科 (教材版本覆盖部编版、人教版、教科版、外研新标准版、北师大版、冀教版、中图版等教材版本)，课件支持组选：课堂导入，知识讲解，例题与变式，拓展延伸，课外活动等，课件总课时量不低于 3600 个课时。
8.提供语文生字卡片、英语生词卡片、化学工具编辑器、数学工具编辑器、物理仿真实验、英文手写识别等学课工具。
9.提供知识配对、分类、填空、连词成句、翻翻卡、消消乐8种类型的课堂活动，老师备课时通过活动模板即可快速制作活动，支持编辑好的课堂活动添加到我的课堂活动，实现任意课件的随时引用，提供3种活动组件，包括骰子、大转盘、随机数，活动组件可选择不同的外观，可设置转盘个数和随机数上限，帮助老师活跃课堂气氛。
10.可插入音频，支持对音频的剪辑，可拖动或输入音频的开始和结束位置。
11.可插入表格，表格支持设置行列数，在表格上可以进行行列的添加、删除、合并和拆分，可编辑文字格式和表格格式。
12.可插入思维导图，包括逻辑图和组织结构图，思维导图可添加同级节点、下级节点上级节点，可编辑文字格式和思维导图格式。
13.支持管理员与教研员对校本资源进行结构化管理，针对不同的学段学科、最多可创建三级目录结构；支持学校以课程为单位整合教案、课件等教学内容；支持导入 PPT/PPTX、DOC/DOCX格式的教学资源，生成结构化的校本资源库；支持超级管理员对学校教师身份进行管理、权限分配；支持管理员通过链接邀请本校教师加入校园版；管理员通过数据看板统计该学校沉淀的校本资源数量和该校老师使用校本资源上课的情况。
14.帮助学校组建自有教研体系，实现线上校本协同教研的工具，学校管理员和教研员可以发布教研任务，选择主备教师和参与教师，主备教师组织参与老师在线协同教研并上传教研任务资料，同一个教研任务下的资料可以互相查看、下载、分享，最终的教研成果可以保存到校本资源云平台，沉淀为本校教研资源，便于全校使用。
二、授课模式
1.绿板状态支持显示文件、工具和应用的便捷入口，当开始批注且绿板上有笔迹时，自动隐藏便捷入口，清除笔迹时，自动恢复显示便捷入口；
2.支持单指长按屏幕任意空白区域呼出便捷入口（文件、工具、应用、一键收起）
3.支持自定义添加/移除本机应用；包括展台教学、投屏、课堂评价、录制课程、看电视、AI课堂、开启直播、专递课堂、白板、网页、音视频媒体播放器，实现授课场景教学应用的便捷调用；并支持点击展示已打开的全部应用，实现一键应用切换；
4.文件入口支持拉起其他网盘，包含4种常用的三方网盘入口
5.工具条支持上下移动，支持收起/展开，工具条支持批注、清页、文件、工具、应用切换、更多；工具子菜单支持屏幕拖动
6.支持使用教辅工具，包含截图、时钟、放大镜、聚光灯、黑屏、随机数、骰子和大转盘8种；无论绿板状态、多文件全屏播放状态以及三方应用拉起状态均支持使用
7.支持打开本机文件、U盘文件等本地文件；不需导入，可直接打开本地视频、音频、图片、离线教学课件、PPT&amp;PPTX、PDF文件、DOC&amp;DOCX文件及swf文件；支持不少于20个文件窗口同屏播放显示，满足多素材授课需求。支持批注的文件类型包含PPT&amp;PPTX、图片、PDF、DOC&amp;DOCX
8.支持展示当前已打开的文件，点击实现文件窗口的便捷切换，支持文件一键全部最小化，支持双击标题栏实现文件全屏播放
9.文件窗口之间可进行独立批注；当起笔落点在绿板上时，识别为绿板批注，当起笔落点在小窗口时，识别为小窗口文件批注；文件大小窗口批注同步，可实现翻页跟随；绿板批注可以跟随绿板漫游；不少于9种笔型，6种颜色可选
10.支持展示当前打开的文件列表，按照打开的时间倒叙排序，点击可进行便捷进行文件切换
11.支持免登录打开离线课件，直接进入课件全屏播放状态；登录后，可返回备课编辑状态。可通过点击或触摸屏幕实现动画的显示和翻页，同时支持通过翻页笔翻页，还支持点击工具条进行课件的前翻页和后翻页，支持2-4指滑动上下翻页
12.提供不少于25个蒙层模板，老师备课时选择合适的蒙层图片遮住元素，授课时用橡皮擦除蒙层，展现被蒙住的元素
13.课堂评价支持对全班、单个或多个学生进行评价评价结果可撤回，老师可通过移动端、 PC 端及网页端对学生进行行为评价打分，可显示班级得分前列 的学生信息，界面、评价项、学生头像均采用卡通化方式，软件 支持随机抽选学生进行评价，支持计时器功能，包括秒表和倒计时，支持家长通过移动端查看学生的近期表现。
三、移动家校互动
1.老师可通过移动端进行课件的组合，并浏览已经组好的课件及其教学设计。
2.支持老师在移动端对学生进行点评，点评可撤回、删除或重置。
3.支持老师在移动端添加学生、自定义评价项，评价项提供表扬和待改进各不少于11种模板，自定义评价项提供默认图标，可进行分值的设置。
4.支持查看全班所有老师和自己的当日、本周、上周、本月、近一年的评价报表、明细及班级排名。
5.支持向家长发送教学拓展或学习任务，可向一个或多个班级中的全部或个别成员发送，家长单独收到，支持撰写1000字以内的文字，支持图片、拍照、语音、文件、课件、作业等附件，支持 老师对已收到的任务进行快速批改，并将批改结果反馈至家长端，预置不少于4种评语，支持以免费短信的形式提醒未查看或未反馈的家长。
6.支持老师发起周期性的打卡任务，可设置任务的频次及周期，预置不少于 9 个打卡活动的模板，包括每日朗读等，同时可设置每天固定时间段进行提醒，且老师可以对学生的打卡结果进行点评，家长之间可以互评。
7.班级内成员可通过移动端进行面容录入，用于课堂 AI 互动与智能云考勤使用。
8.专门的通知发送工具，成员选择支持一个或多个班级中的全部或部分成员，支持老师编辑带回执的通知，回执内容支持自定义，通知查看或回执结果自动统计形成直观报表，支持老师创建带主题的讨论组，可设置讨论组默认结束时间，结束后自动全员禁言，讨论组创建者可撤回任意成员的消息，支持老师发送成绩单，自动统计班级最高分、平均分等且家长只能看到自己孩子的成绩，支持家长撰写请假条发给老师，老师批复后可与手机终端查看，支持老师创建相册并上传照片、视频从而丰富班级文化建设。
9.支持多个家长账号绑定同一个学生，支持家长创建多个学生，支持退出班级、更换班级、修改学生信息。
10.支持填写邀请码、使用QQ及微信分享班级专属的邀请页面等多种方式加入班级。
11.支持查看学生所在班级信息及班级内所有老师，支持发起与任一老师的一对一沟通。
12.支持接收老师的通知、打卡、课件、教学拓展任务、一对一消息及讨论组内消息，通知支持进行回执选择，打卡、教学拓展任务支持以文字、语音、图片、视频的形式提交。
13.支持接收和查看学生当日、本周、月度及年度的课堂表现评价统计报表，并可具体查看到每一条评价的原因、评价者和分值。
14.支持撰写请假条发给老师，老师批复后可查看到。
15.班级内成员可通过移动端进行面容录入，用于课堂AI互动与智能云考勤使用。
四、录课助手
1.支持屏幕、屏幕+摄像头等多种形式的录制，也可结合录播系统进行全景录制；
2.支持对视频清晰度的调整，提供高清、超清、超高清的切换，方便在手机、电脑或者大屏上观看；
3.具有便捷的录制工具条，可快速录制，可移动，3s 无操作即变为半透明；可实时查看录制进度，进行暂停、 开始、结束操作；
4.录制过程中支持随时开启分享功能，实现即时直播，听课端无需下载软件，扫描二维码即可进入直播课堂并进行互动；
5.在桌面及摄像头录制场景下，能自动侦测摄像头，可识别出展台摄像头，同时支持摄像头 画面的切换、移动及大小的调整；
6.开通直播后生成直播海报、直播码，易于分享，多人观看无压力，且支持手机端、PC端观看直播，可实现课堂实时评论；
7.录制视频可自动保存在本地，也可上传至云端教师空间，结束录制即生成回看视频，可快速浏览录制情况；
8.录制列表支持按时间查找所有已录制视频并可查看录制详情，包括录制日期、文件大小、 上传状态，同时可扫码回看所有已上传视频；
9.录制视频支持点播、分享、编辑等功能，也可将视频共享到学校空间，方便校本资源的建设和管理。
五、电子黑板贴：
1.教室内智能交互设备上点击电子黑板贴，可实现屏幕截图，实时语文、数学、外语、值日、通知等学科分类任务预留，截图操作灵活方便，支持手势拖拽边框缩放大小，可选择区域显示范围。
2.在智能交互设备上可分类查看，同时也可发送至班级展示设备同步分类展示。
3.智能交互设备上可查看/删除已留任务/通知内容，按学科语、数、外、通知等类别分别展示和查看，多图轮播，支持手势点击放大图片，手势滑动图片。
电子黑板贴支持手势拖拽任意位置，拖拽至左侧或右侧后可自动收缩，不遮挡，再次点击可展开电子黑板贴，也可隐藏到工具栏。</t>
  </si>
  <si>
    <t>物理豪华电源</t>
  </si>
  <si>
    <t>1.学生电源采用耐磨、耐腐蚀、耐高温（≤140℃）的PC亮光薄膜面板，学生电源的控制采用“电容式”触摸数字键盘，贴片元件生产技术，微电脑控制，采用1.54寸液晶显示电源学生交直流电压 ，
2.学生交流电源通过数字键盘直接选取1～30V电压，最小调节单元可达1V,额定电流2A，具有过载保护智能检测功能（电流高于过载点则自动保护，电流低于过载点则自动恢复至设定值）；
3.学生直流电源也是通过数字键盘直接选取，调节范围为1.5～30V，分辨率可达0.1V,额定电流2A，亦具有过载保护智能检测功能（同上，略）；
4.学生低压电源都可接收老师发送的锁定信号，在锁定指示灯点亮后，学生只能接收老师输送的设定电源电压，学生自己无法操作，这样可避免学生的误操作，当然，如果老师没有送锁定信号，学生就可以自己动手，随意操作；
5.还具有举手功能，当学生需要提问时，学生按举手时，教师主控应该有语音播报哪组哪桌。
6.220V交流输出为新国标五孔插座，带过载保护；两边分别配置：0.6-3A电流表2个、3-15V直流电压测试表2个、灵敏电流计测试表2个。铝合金外框按放于桌面。
7.▲学生电源依据GB/T18268.1-2025《测量、控制、和实验室用的电设备 电磁兼容性要求 第1部分：通用要求》标准检测：电快速瞬变脉冲群抗优扰度、浪涌（冲击）抗扰度、射频场感应的传导骚扰抗扰度结果符合。
（提供具有检测资格的检测机构出具满足以上技术要求的检测（试验）报告复印件或扫描件）</t>
  </si>
  <si>
    <t>四、基础设施及安装附件部分</t>
  </si>
  <si>
    <t>轻钢龙骨矿棉板顶。地面铺设地胶，墙面刮白 环保乳胶漆 垃圾清运，灯具的线路改造</t>
  </si>
  <si>
    <t>物理准备室1</t>
  </si>
  <si>
    <t>准备台</t>
  </si>
  <si>
    <t>1、规格：1500*700*800mm
2、台面：采用12.7mm厚双面膜实芯理化板，
3、结构：全钢结构，上抽下柜。
4、桌体：采用 1.0mm 镀锌钢板，CO2保护焊焊接，打磨处理，表面经耐酸碱粉末经过喷塑后高温处理而成。
5、滑轨：三节重型滚珠滑轨，承重性强，滑动性能良好，无噪音，开合十万次不变形。
6、铰链：采用自动型 110 °大伸展角度，锌合金铰链，开合五万次不变形。
7、拉手：采用一字隐藏拉手，造型独特美观。
8、脚垫：采用柜体内置可调 ABS 脚垫，保证桌面平整，防水防潮，延长设备使用寿命。</t>
  </si>
  <si>
    <t>大仪器橱</t>
  </si>
  <si>
    <t>1.全钢结构规格：≥1300*500*2000mm
2.柜体采用优质钢材裸板厚度≥1.0mm镀锌钢板冲折制作，表面经磷化等防腐处理后再经环氧树脂静电粉末喷涂。
3.采用双开门型式，上部为玻璃开门（门框为整板开孔，双层门），下部为钢制开门（双层门）。上柜配置两块钢制层板，下柜配置一块钢制层板，层板高度可以上下调节，不锈钢C字拉手。
4.▲镀锌钢板依据GB/T10125-2021《人造气氛腐蚀试验 盐雾试验》、GB/T6461-2002《金属基体上金属和其他无机覆盖层 经腐蚀试验后的试样和试件的评级》和GB/T 230.1-2018《金属材料 洛氏硬度试验 第1部分：试验方法》标准：中性盐雾试验（NSS）≥120h,保护评级（Rp）≥9级，外观评级(Ra)≥9级，检测合格；洛氏硬度≥80HRB，检测合格。提供具有检测资格的检测机构出具满足以上技术要求的检测（试验）报告复印件或扫描件。</t>
  </si>
  <si>
    <t>高中物理教学仪器配备</t>
  </si>
  <si>
    <t>01011</t>
  </si>
  <si>
    <t>计算器</t>
  </si>
  <si>
    <t>函数型</t>
  </si>
  <si>
    <t>02011</t>
  </si>
  <si>
    <t>直联泵</t>
  </si>
  <si>
    <t>2XZ-1型，单相，有防回油功能。</t>
  </si>
  <si>
    <t>02016</t>
  </si>
  <si>
    <t>抽气盘</t>
  </si>
  <si>
    <t>直径不小于180mm，附钟罩。</t>
  </si>
  <si>
    <t>02023</t>
  </si>
  <si>
    <t>充磁器</t>
  </si>
  <si>
    <t>用于各种磁铁充磁，对已磁化的材料消磁，还可演示电流的磁效应电磁铁原理、电磁感应现象、通电线圈在磁场中受力和运动等实验。</t>
  </si>
  <si>
    <t xml:space="preserve">1．显微镜总放大倍率40X-640X，机械筒长160mm，机身总质量不低于2150克。
2．目镜：惠更斯目镜10X、16X各一只，外壳材质为铝合金，镜片为纯光学镜片。
3．目镜筒材质为铝合金制造。
4．三孔转换器，定位准确，无位移现象。
5．物镜为消色差4X、10X、40X、各一只，外壳材质为铜制镀锌，镜片为纯光学镜片，外壳附橡皮（防滑落）。
6．齿条为铜制，具有良好的传动性能。
7．有随机可调下限位功能，防止物镜碰坏切片。
8．平台为铝合金铸造，面积120mmX120mm。
9．弯背为实心铸铝制造。
10．底座为实心铸铁制造，以增加观察的稳定性。
11．金属支架反光镜直径50mm，一面为平面，一面为凹面。
12．粗调范围≥50mm。
13．微调范围1.8—2.2mm。
14．微调格值0.002mm。
15．环保防震塑料箱包装,显微镜定为于塑料箱内，每个物镜有独立镜头盒包装。
</t>
  </si>
  <si>
    <t>02115</t>
  </si>
  <si>
    <t>透明盛液筒</t>
  </si>
  <si>
    <t>φ100mm×300mm</t>
  </si>
  <si>
    <t>03001</t>
  </si>
  <si>
    <t>物理支架</t>
  </si>
  <si>
    <t>大底座1300g小底座900g</t>
  </si>
  <si>
    <t>1.由矩形底座、立杆、烧瓶夹、大小铁环、垂直夹、平行夹等组成。2.底座放置平稳，无明显晃动现象，支承夹持可靠，立杆与方座组装后应垂直。</t>
  </si>
  <si>
    <t>03003</t>
  </si>
  <si>
    <t>多功能实验支架</t>
  </si>
  <si>
    <t>1、物理实验室通用仪器，可组装成垂直、平行、吊挂、夹持、放置等多种实验支架。2、有大小A型座各1个，立杆两支、平行夹1只，垂直夹2只，烧瓶夹1只，万向夹1只，台边夹1只，大铁环1个，圆托盘1个，吊钩4只，吊钩杆1个，绝缘杆1支，滴定夹1个，漏斗架1个。</t>
  </si>
  <si>
    <t>03004</t>
  </si>
  <si>
    <t>升降台</t>
  </si>
  <si>
    <t>升降范围不小于150mm，载荷不小于10kg</t>
  </si>
  <si>
    <t>04</t>
  </si>
  <si>
    <t>电源</t>
  </si>
  <si>
    <t>04003</t>
  </si>
  <si>
    <t>高中学生电源</t>
  </si>
  <si>
    <t>交流：2V～16V/3A，每2V一档直流稳压：2V～16V/2A，每2V一档</t>
  </si>
  <si>
    <t>04006</t>
  </si>
  <si>
    <t>高中教学电源</t>
  </si>
  <si>
    <t>交流：2V～24V，每2V一档，2V～6V/12A，8V～12V/6A，14V～24V/3A；直流稳压：1V～25V分档连续可调，2V～6V/6A，8V～12V/4A，14V～24V/2A；40A、8s自动关断</t>
  </si>
  <si>
    <t>04008</t>
  </si>
  <si>
    <t>调压变压器</t>
  </si>
  <si>
    <t>2kVA，TDGC2系列</t>
  </si>
  <si>
    <t>04010</t>
  </si>
  <si>
    <t>电池盒</t>
  </si>
  <si>
    <t>4个一组，1号电池</t>
  </si>
  <si>
    <t>04011</t>
  </si>
  <si>
    <t>感应圈</t>
  </si>
  <si>
    <t>电子开关式，输出高压0~50kV，输出连续可调。</t>
  </si>
  <si>
    <t>04013</t>
  </si>
  <si>
    <t>电子起电机</t>
  </si>
  <si>
    <t>输入DC6V，输出电压范围：-17.5kV～+17.5kV，短路电流不大于500µA</t>
  </si>
  <si>
    <t>1</t>
  </si>
  <si>
    <t>测量</t>
  </si>
  <si>
    <t>10</t>
  </si>
  <si>
    <t>长度</t>
  </si>
  <si>
    <t>10002</t>
  </si>
  <si>
    <t>木直尺</t>
  </si>
  <si>
    <t>1000mm</t>
  </si>
  <si>
    <t>只</t>
  </si>
  <si>
    <t>10004</t>
  </si>
  <si>
    <t>钢直尺</t>
  </si>
  <si>
    <t>200mm</t>
  </si>
  <si>
    <t>600mm</t>
  </si>
  <si>
    <t>10010</t>
  </si>
  <si>
    <t>游标卡尺</t>
  </si>
  <si>
    <t>150mm，0.02mm</t>
  </si>
  <si>
    <t>10011</t>
  </si>
  <si>
    <t>外径千分尺</t>
  </si>
  <si>
    <t>0mm～25mm，0.01mm</t>
  </si>
  <si>
    <t>11</t>
  </si>
  <si>
    <t>500g，0.5g</t>
  </si>
  <si>
    <t>11010</t>
  </si>
  <si>
    <t>1000g，0.1g</t>
  </si>
  <si>
    <t>11017</t>
  </si>
  <si>
    <t>指针式体重计</t>
  </si>
  <si>
    <t>0g～160kg，500g</t>
  </si>
  <si>
    <t>11021</t>
  </si>
  <si>
    <t>金属钩码</t>
  </si>
  <si>
    <t>50g×4，200g×2</t>
  </si>
  <si>
    <t>11022</t>
  </si>
  <si>
    <t>金属槽码</t>
  </si>
  <si>
    <t>2g×3，5g×2，10g×2，20g×2，50g×2，100g×2，200g×2，5g×1金属槽码盘和10g×1金属槽码盘</t>
  </si>
  <si>
    <t>12</t>
  </si>
  <si>
    <t>时间</t>
  </si>
  <si>
    <t>12003</t>
  </si>
  <si>
    <t>电子停表</t>
  </si>
  <si>
    <t>0.01s</t>
  </si>
  <si>
    <t>12005</t>
  </si>
  <si>
    <t>电火花计时器</t>
  </si>
  <si>
    <t>单频率：0.02s，火花距离不小于10mm，平均电流不大于0.5mA</t>
  </si>
  <si>
    <t>12007</t>
  </si>
  <si>
    <t>数字计时器</t>
  </si>
  <si>
    <t>四位及以上，数据存贮，显示：10个挡光间隔时间、10周振动、n次振动时间总和、加速度计时三个时间、自由落体时间不少于二个、二路光电门分别计二个挡光时间(对碰、追碰)，有光电门接口和电磁铁接口，统一接口</t>
  </si>
  <si>
    <t>12008</t>
  </si>
  <si>
    <t>频闪光源</t>
  </si>
  <si>
    <t>25Hz，50Hz，100Hz</t>
  </si>
  <si>
    <t>13</t>
  </si>
  <si>
    <t>力</t>
  </si>
  <si>
    <t>14001</t>
  </si>
  <si>
    <t>条形盒测力计</t>
  </si>
  <si>
    <t>产品为组装式，5N。</t>
  </si>
  <si>
    <t>产品为组装式，2.5N。</t>
  </si>
  <si>
    <t>14010</t>
  </si>
  <si>
    <t>圆盘测力计</t>
  </si>
  <si>
    <t>指针式,量程0～5N。</t>
  </si>
  <si>
    <t>15</t>
  </si>
  <si>
    <t>电</t>
  </si>
  <si>
    <t>15003</t>
  </si>
  <si>
    <t>高中数字演示电表</t>
  </si>
  <si>
    <t>直流/交流电压、电流，检流；4-1/2位数码管，不小于5㎝</t>
  </si>
  <si>
    <t>15008</t>
  </si>
  <si>
    <t>直流电流表</t>
  </si>
  <si>
    <t>2.5级，0.6A，3A</t>
  </si>
  <si>
    <t>15009</t>
  </si>
  <si>
    <t>直流电压表</t>
  </si>
  <si>
    <t>2.5级，3V，15V</t>
  </si>
  <si>
    <t>15010</t>
  </si>
  <si>
    <t>灵敏电流计</t>
  </si>
  <si>
    <t>±300μA</t>
  </si>
  <si>
    <t>15011</t>
  </si>
  <si>
    <t>多用电表</t>
  </si>
  <si>
    <t>指针式，不低于2.5级</t>
  </si>
  <si>
    <t>数字式，4-1/2位，电压﹑电流﹑电阻﹑温度测试﹑频率测试﹑电容﹑二极管测试</t>
  </si>
  <si>
    <t>15016</t>
  </si>
  <si>
    <t>演示电流电压表</t>
  </si>
  <si>
    <t>2.5级，检流</t>
  </si>
  <si>
    <t>15017</t>
  </si>
  <si>
    <t>演示微电流电阻表</t>
  </si>
  <si>
    <t>微量直流检流，直流电压、电阻测量</t>
  </si>
  <si>
    <t>15020</t>
  </si>
  <si>
    <t>教学示波器</t>
  </si>
  <si>
    <t>DC5MHz，扫描范围：10Hz～100kHz</t>
  </si>
  <si>
    <t>15032</t>
  </si>
  <si>
    <t>微电流放大器</t>
  </si>
  <si>
    <t>多路输入档。一路为毫伏级，低阻抗输入，放大倍数约一千倍。两路用于传感器，分别为电流型放大输出和电压型放大输出</t>
  </si>
  <si>
    <t>16004</t>
  </si>
  <si>
    <t>湿度计</t>
  </si>
  <si>
    <t>指针式；测量范围湿度：10～95%湿度：2.5%±1%RH。</t>
  </si>
  <si>
    <t>16009</t>
  </si>
  <si>
    <t>空盒气压表</t>
  </si>
  <si>
    <t>测量范围：800hPa～1060hPa，1hPa；误差≤±2.0hPa</t>
  </si>
  <si>
    <t>16030</t>
  </si>
  <si>
    <t>量角器(圆等分器)</t>
  </si>
  <si>
    <t>塑料制品、演示用，带手柄。量角器上部为半园环，下部为直尺，两者不可分离，应印有0~180°角度刻度线，</t>
  </si>
  <si>
    <t>2</t>
  </si>
  <si>
    <t>21</t>
  </si>
  <si>
    <t>力学</t>
  </si>
  <si>
    <t>21004</t>
  </si>
  <si>
    <t>惯性演示器</t>
  </si>
  <si>
    <t>1、本仪器为工程塑料制作而成，由蓝色壳体、红色启动键、拉簧、红色绳线、金属挡片、玻璃球等组成。2、壳体为塑料制品。</t>
  </si>
  <si>
    <t>21005</t>
  </si>
  <si>
    <t>摩擦计</t>
  </si>
  <si>
    <t>由木制摩擦板和摩擦块组成。</t>
  </si>
  <si>
    <t>21006</t>
  </si>
  <si>
    <t>螺旋弹簧组</t>
  </si>
  <si>
    <t>1、由钢丝绕成的螺旋弹簧3种一组组成。2、3种螺旋弹簧拉力限量分别为：2N，1N，0.5N。</t>
  </si>
  <si>
    <t>21025</t>
  </si>
  <si>
    <t>微小形变演示器</t>
  </si>
  <si>
    <t>利用光杠杆原理</t>
  </si>
  <si>
    <t>21026</t>
  </si>
  <si>
    <t>力的合成分解演示器</t>
  </si>
  <si>
    <t>仪器由分度标盘、汇力环、测力计、调节器、滑轮、滑轮夹、主杆、底座组成。</t>
  </si>
  <si>
    <t>21027</t>
  </si>
  <si>
    <t>支杆定滑轮和桌边夹组</t>
  </si>
  <si>
    <t>每套带支杆单滑轮、尼龙线、桌边夹各3件，小铁环1件，支杆高度可调</t>
  </si>
  <si>
    <t>21029</t>
  </si>
  <si>
    <t>高中力学演示板</t>
  </si>
  <si>
    <t>1、为手提式组合教具，全部教具装于塑料箱内，仪器由实验底板4块、大三角支板4个、紧固销、塑料吊杯、支撑杆、平直导轨、双向测力计等36种配件组成。</t>
  </si>
  <si>
    <t>21033</t>
  </si>
  <si>
    <t>滚摆</t>
  </si>
  <si>
    <t>1、滚摆摆体（摆轮和摆轴）、悬线、支柱、横梁和底座组成。</t>
  </si>
  <si>
    <t>21034</t>
  </si>
  <si>
    <t>离心轨道</t>
  </si>
  <si>
    <t>1、由钢球、环形轨道、捕球网等组成。2、环形轨道采用金属丝绕制而成，表面烤漆处理。</t>
  </si>
  <si>
    <t>21039</t>
  </si>
  <si>
    <t>电动离心转台</t>
  </si>
  <si>
    <t>可调速。</t>
  </si>
  <si>
    <t>21046</t>
  </si>
  <si>
    <t>毛钱管(牛顿管)</t>
  </si>
  <si>
    <t>带释放装置。</t>
  </si>
  <si>
    <t>21047</t>
  </si>
  <si>
    <t>伽利略理想斜面演示器</t>
  </si>
  <si>
    <t>长度不小于1200㎜，一端高度可连续升降，连接曲面光滑。</t>
  </si>
  <si>
    <t>21049</t>
  </si>
  <si>
    <t>运动合成分解演示器</t>
  </si>
  <si>
    <t>可做匀速-匀速、匀速-匀加速运动合成。</t>
  </si>
  <si>
    <t>21050</t>
  </si>
  <si>
    <t>演示轨道小车</t>
  </si>
  <si>
    <t>利用电火花计时，车拖纸带式，打点有效距离不小于900mm</t>
  </si>
  <si>
    <t>21051</t>
  </si>
  <si>
    <t>轨道小车</t>
  </si>
  <si>
    <t>车拖纸带打点式，打点有效距离不小于600mm</t>
  </si>
  <si>
    <t>21055</t>
  </si>
  <si>
    <t>气垫导轨</t>
  </si>
  <si>
    <t>不小于1200mm</t>
  </si>
  <si>
    <t>21056</t>
  </si>
  <si>
    <t>小型气源</t>
  </si>
  <si>
    <t>气压不小于5kPa，低噪声</t>
  </si>
  <si>
    <t>21059</t>
  </si>
  <si>
    <t>牛顿第二定律演示仪</t>
  </si>
  <si>
    <t>产品为二层结构轨道形式。1.由轨道、小车两辆、刹车装置、滑轮、塑料小桶2个等组成。</t>
  </si>
  <si>
    <t>21061</t>
  </si>
  <si>
    <t>反冲运动演示器</t>
  </si>
  <si>
    <t>演示反冲运动，有两种以上表现形式。</t>
  </si>
  <si>
    <t>21062</t>
  </si>
  <si>
    <t>超重失重演示器</t>
  </si>
  <si>
    <t>记忆式</t>
  </si>
  <si>
    <t>21064</t>
  </si>
  <si>
    <t>动能势能演示器</t>
  </si>
  <si>
    <t>半定量实验</t>
  </si>
  <si>
    <t>21065</t>
  </si>
  <si>
    <t>平抛竖落仪</t>
  </si>
  <si>
    <t>仪器能被固定在物理支架上使用，也可放置在桌边使用。产品由仪器主体、释球板、撞击器和两颗钢球组成。</t>
  </si>
  <si>
    <t>21066</t>
  </si>
  <si>
    <t>平抛运动实验器</t>
  </si>
  <si>
    <t>产品由铝制导轨、钢球、接球槽、演示板组成。</t>
  </si>
  <si>
    <t>21070</t>
  </si>
  <si>
    <t>运动频闪观测仪</t>
  </si>
  <si>
    <t>频闪25HZ-50HZ，可实时观测运动物体图像</t>
  </si>
  <si>
    <t>21071</t>
  </si>
  <si>
    <t>二维空间—时间描迹仪</t>
  </si>
  <si>
    <t>同步计时打点描迹，悬浮式平抛</t>
  </si>
  <si>
    <t>21072</t>
  </si>
  <si>
    <t>向心力演示器</t>
  </si>
  <si>
    <t>产品由机座、变速盘、大皮带轮、小皮带轮、旋臂、示力标尺、压杆、套筒、弹簧、钢球、铝球、驱动机构等组成。</t>
  </si>
  <si>
    <t>21079</t>
  </si>
  <si>
    <t>动量传递演示器(碰撞球)</t>
  </si>
  <si>
    <t>1.产品由底座、支架、钢球带线组成。2.钢球表面电镀处理，5球。</t>
  </si>
  <si>
    <t>22001</t>
  </si>
  <si>
    <t>音叉</t>
  </si>
  <si>
    <t>256Hz</t>
  </si>
  <si>
    <t>512HZ</t>
  </si>
  <si>
    <t>22023</t>
  </si>
  <si>
    <t>单摆组</t>
  </si>
  <si>
    <t>5个摆球</t>
  </si>
  <si>
    <t>玻棒(附丝绸)</t>
  </si>
  <si>
    <t>教师用，产品包括：硬质玻棒（或有机玻棒）1根，丝绸1块。</t>
  </si>
  <si>
    <t>对</t>
  </si>
  <si>
    <t>胶棒(附毛皮)</t>
  </si>
  <si>
    <t>教师用，产品包括：硬橡胶棒（或聚碳酸脂棒）1根，毛皮1块。</t>
  </si>
  <si>
    <t>箔片验电器</t>
  </si>
  <si>
    <t>一对装。本产品由塑料外壳、圆盘、导电杆、箔片等组成。</t>
  </si>
  <si>
    <t>指针验电器</t>
  </si>
  <si>
    <t>一对装。产品由底座、圆筒、绝缘套、导电杆、指针架、指针和接地接线柱等组成。</t>
  </si>
  <si>
    <t>23008</t>
  </si>
  <si>
    <t>感应起电机</t>
  </si>
  <si>
    <t xml:space="preserve">1.仪器主要由底座、莱顿瓶、放电绝缘柄、放电杆、集电杆、导电层、电刷、电刷杆、莱顿瓶盖、导电弹簧、驱动轮、连接片等组成。
2.在温度为20℃、相对湿度为65%的环境中，火花放电距离不小于55mm；在温度为5～30℃范围，相对湿度小于80%的条件下，火花放电距离不小于30mm。
</t>
  </si>
  <si>
    <t>23009</t>
  </si>
  <si>
    <t>枕形导体</t>
  </si>
  <si>
    <t>用于演示静电感应和感应起电。结构：二只金属制成的空心圆筒，一端为半球面，另一端为平口，将二只圆筒的平口对合起来，就成为一个枕形导体，每只导体均有绝缘支杆及底座。</t>
  </si>
  <si>
    <t>副</t>
  </si>
  <si>
    <t>23010</t>
  </si>
  <si>
    <t>小灯座</t>
  </si>
  <si>
    <t>小灯座由底板、接线柱，灯座组成。</t>
  </si>
  <si>
    <t>23011</t>
  </si>
  <si>
    <t>单刀开关</t>
  </si>
  <si>
    <t>开关的最高工作电压36V，额定工作电流6A。</t>
  </si>
  <si>
    <t>23012</t>
  </si>
  <si>
    <t>滑动变阻器</t>
  </si>
  <si>
    <t>电阻20Ω；额定电流2A。</t>
  </si>
  <si>
    <t>电阻50Ω；额定电流1.5A。</t>
  </si>
  <si>
    <t>电阻5Ω；额定电流3A。</t>
  </si>
  <si>
    <t>23019</t>
  </si>
  <si>
    <t>电阻定律演示器</t>
  </si>
  <si>
    <t>1.本产品由底板及铜、铁、镍铬三种金属导线（4根）、接线柱等组成。2.绕线应有带线槽绝缘小轮。3.演示用。</t>
  </si>
  <si>
    <t>23024</t>
  </si>
  <si>
    <t>电阻定律实验器</t>
  </si>
  <si>
    <t>不少于四根导线，长度、截面积、材料不同</t>
  </si>
  <si>
    <t>23030</t>
  </si>
  <si>
    <t>演示线路实验板</t>
  </si>
  <si>
    <t>高中演示组，主要组成：线路底板（由ABS工程塑料制成）、元器件插座、电池插座、开关、空位插座、接插线、小插接座及实验配套器材等组成。</t>
  </si>
  <si>
    <t>23041</t>
  </si>
  <si>
    <t>球形导体</t>
  </si>
  <si>
    <t>球形导体由球体、绝缘支杆、底座三部分组成。</t>
  </si>
  <si>
    <t>23042</t>
  </si>
  <si>
    <t>验电器连接杆</t>
  </si>
  <si>
    <t>产品由绝缘手柄、连接杆、紧固螺钉构成。</t>
  </si>
  <si>
    <t>23043</t>
  </si>
  <si>
    <t>移电球(验电球)</t>
  </si>
  <si>
    <t>产品由绝缘手柄及金属球构成。</t>
  </si>
  <si>
    <t>23044</t>
  </si>
  <si>
    <t>验电羽</t>
  </si>
  <si>
    <t>产品由底座、支架、丝线固定卡、丝线等组成</t>
  </si>
  <si>
    <t>23046</t>
  </si>
  <si>
    <t>尖形布电器</t>
  </si>
  <si>
    <t>主体采用金属材质，由一个圆柱形和锥形焊接而成，塑料底座，中间用塑料支杆连接</t>
  </si>
  <si>
    <t>23048</t>
  </si>
  <si>
    <t>静电实验箱</t>
  </si>
  <si>
    <t>避雷针原理、静电屏蔽、静电除尘、静电植绒、静电乒乓、静电转轮等</t>
  </si>
  <si>
    <t>23049</t>
  </si>
  <si>
    <t>金属网罩</t>
  </si>
  <si>
    <t>用于演示在电荷平衡时，导体内部的电场强度等于零，从而说明静电屏蔽原理。产品由金属网罩、金属底盘、底座及连接器等组成。</t>
  </si>
  <si>
    <t>23050</t>
  </si>
  <si>
    <t>电荷间作用力演示器</t>
  </si>
  <si>
    <t>用于演示电荷间的作用力大小与哪些因素有关。本演示器由底座、立板、导体球、轻质导电球、导电球连线、绝缘支架、滑块、连接导线组成。</t>
  </si>
  <si>
    <t>23053</t>
  </si>
  <si>
    <t>电场线演示器</t>
  </si>
  <si>
    <t>产品由五块电场线演示板组成，分别为单点电极演示板、双点电极演示板、平行板电极演示板、环形电极演示板、尖形导体演示板。</t>
  </si>
  <si>
    <t>23056</t>
  </si>
  <si>
    <t>平行板电容器</t>
  </si>
  <si>
    <t>产品由两块圆形铝板、绝缘板一块、支杆、底脚构成。</t>
  </si>
  <si>
    <t>23057</t>
  </si>
  <si>
    <t>电场中带电粒子运动模拟演示器</t>
  </si>
  <si>
    <t>模拟电场中带电粒子加速、偏转</t>
  </si>
  <si>
    <t>23058</t>
  </si>
  <si>
    <t>常用电容器示教板</t>
  </si>
  <si>
    <t>电解电容器、云母电容器、陶瓷电容器、薄膜电容器、贴片电容器、微调电容器、可弯电容器等</t>
  </si>
  <si>
    <t>23059</t>
  </si>
  <si>
    <t>常用电阻器示教板</t>
  </si>
  <si>
    <t>定值电阻（碳膜电阻、金属膜电阻、绕线电阻、水泥电阻等）、可弯电阻（电位器等）、特殊电阻（热敏电阻、光敏电阻）等</t>
  </si>
  <si>
    <t>24001</t>
  </si>
  <si>
    <t>条形磁铁</t>
  </si>
  <si>
    <t>铝铁碳，180mm</t>
  </si>
  <si>
    <t>24002</t>
  </si>
  <si>
    <t>蹄形磁铁</t>
  </si>
  <si>
    <t>铝铁碳，100mm</t>
  </si>
  <si>
    <t>24004</t>
  </si>
  <si>
    <t>立体磁感线演示器</t>
  </si>
  <si>
    <t>永磁，电磁场</t>
  </si>
  <si>
    <t>24005</t>
  </si>
  <si>
    <t>磁感线演示板</t>
  </si>
  <si>
    <t>可投影</t>
  </si>
  <si>
    <t>24006</t>
  </si>
  <si>
    <t>电流磁场演示器</t>
  </si>
  <si>
    <t>由直线电流，环形电流和通电螺线管磁场三部分组成</t>
  </si>
  <si>
    <t>24007</t>
  </si>
  <si>
    <t>菱形小磁针</t>
  </si>
  <si>
    <t>16个</t>
  </si>
  <si>
    <t>24008</t>
  </si>
  <si>
    <t>翼形磁针</t>
  </si>
  <si>
    <t>底座、立柱、垂直翼形针，2个为一对。</t>
  </si>
  <si>
    <t>24009</t>
  </si>
  <si>
    <t>演示原副线圈</t>
  </si>
  <si>
    <t>演示原副线圈由演示原线圈、演示副线圈、软铁芯三部分组成；主要用于中学物理演示电磁感应和验证楞次定律用。</t>
  </si>
  <si>
    <t>24010</t>
  </si>
  <si>
    <t>原副线圈</t>
  </si>
  <si>
    <t>原副线圈由原线圈、副线圈、软铁心三部分组成；主要用于中学物理学生分组实验用。</t>
  </si>
  <si>
    <t>24017</t>
  </si>
  <si>
    <t>左右手定则演示器</t>
  </si>
  <si>
    <t>左右手定则演示器由底座、撑杆、接线板（棒）、方形线圈组成。符合JY0001－2003《教学仪器一般质量要求》的有关规定。</t>
  </si>
  <si>
    <t>24019</t>
  </si>
  <si>
    <t>手摇交直流发电机</t>
  </si>
  <si>
    <t>1.用于物理教学演示交直流发电机的基本构造与工作原理。
2.由定子、转子、电刷、底板和手动机构组成。
3.二极管发光。</t>
  </si>
  <si>
    <t>24021</t>
  </si>
  <si>
    <t>阴极射线管</t>
  </si>
  <si>
    <t>磁效应管</t>
  </si>
  <si>
    <t>示直进管</t>
  </si>
  <si>
    <t>机械效应管</t>
  </si>
  <si>
    <t>静电偏转管</t>
  </si>
  <si>
    <t>24032</t>
  </si>
  <si>
    <t>强磁针</t>
  </si>
  <si>
    <t>高磁能积磁体</t>
  </si>
  <si>
    <t>24033</t>
  </si>
  <si>
    <t>通电平行直导线相互作用演示器</t>
  </si>
  <si>
    <t>平行导线接点光滑。电源可瞬间提升电流。</t>
  </si>
  <si>
    <t>24035</t>
  </si>
  <si>
    <t>安培定则演示器</t>
  </si>
  <si>
    <t>供高中物理教师演示安培力磁感应强度的教学演示实验。仪器由底座、勾强磁铁整体、可动导轨、直导线、连接线、细砂皮组成。</t>
  </si>
  <si>
    <t>24037</t>
  </si>
  <si>
    <t>自感现象演示器</t>
  </si>
  <si>
    <t>由底座、面板、变压器、灯泡、导线、开关等组成。</t>
  </si>
  <si>
    <t>24039</t>
  </si>
  <si>
    <t>楞次定律演示器</t>
  </si>
  <si>
    <t>开口环、闭口环</t>
  </si>
  <si>
    <t>24040</t>
  </si>
  <si>
    <t>电磁阻尼演示器</t>
  </si>
  <si>
    <t>基本结构：仪器由具有铁芯的电感线圈、电容器、晶体管等元器件和带有原理图的面板组成。</t>
  </si>
  <si>
    <t>24042</t>
  </si>
  <si>
    <t>单匝线圈电机原理演示器</t>
  </si>
  <si>
    <t>使用高磁能积磁体</t>
  </si>
  <si>
    <t>24047</t>
  </si>
  <si>
    <t>交流电路特性演示器</t>
  </si>
  <si>
    <t>大电感、小电感，大电容、小电容，电阻</t>
  </si>
  <si>
    <t>24048</t>
  </si>
  <si>
    <t>可拆变压器</t>
  </si>
  <si>
    <t>1、单相芯式结构,铁芯以优质钢矽片冲制并经绝缘处理,U型铁芯及条形铁轭为可拆式。2、线圈骨架用塑料压制。3、可演示远距离输电、变压器效率，还可进行变压器初、次级线圈间电压和电流与匝数关系的定量演示。</t>
  </si>
  <si>
    <t>24049</t>
  </si>
  <si>
    <t>小型变压器</t>
  </si>
  <si>
    <t>电学实验中用于学习变压器构造（铁芯初级线圈、次级线圈）及初、次级间电压，电流与线圈绕线匝数的关系时使用。结构：由铁芯：高硅钢片，线圈：高强度漆包线等组成。</t>
  </si>
  <si>
    <t>24051</t>
  </si>
  <si>
    <t>日光灯原理演示器</t>
  </si>
  <si>
    <t>用于使学生了解自感的应用及日光灯各元件的作用，从而掌握日光灯安装方法。由灯管、镇流器、启辉器以及开关等部件组成。</t>
  </si>
  <si>
    <t>24052</t>
  </si>
  <si>
    <t>洛伦兹力演示器</t>
  </si>
  <si>
    <t>演示磁场对电子束(或带电离子流)产生的洛伦兹力。主要供中学物理演示用。</t>
  </si>
  <si>
    <t>24053</t>
  </si>
  <si>
    <t>电子束演示器</t>
  </si>
  <si>
    <t>电子束演示仪采用静电偏转阴极射线演示管。当该管各极加上工作电压后，从阴极射出具有能量的电子束，使管内的惰性气体电离发光，形成细而明亮的光束，显示了电子束的径迹。</t>
  </si>
  <si>
    <t>24062</t>
  </si>
  <si>
    <t>电磁波的发送和接收演示器</t>
  </si>
  <si>
    <t>发射器频率225MHz～250MHz,等幅、调幅；接收器有声、光、电显示</t>
  </si>
  <si>
    <t>31008</t>
  </si>
  <si>
    <t>汽油机模型</t>
  </si>
  <si>
    <t>压缩比：6</t>
  </si>
  <si>
    <t>31009</t>
  </si>
  <si>
    <t>柴油机模型</t>
  </si>
  <si>
    <t>压缩比：14</t>
  </si>
  <si>
    <t>31013</t>
  </si>
  <si>
    <t>离心机械模型</t>
  </si>
  <si>
    <t>仪器包括离心干燥器、离心分离器、离心节速器。</t>
  </si>
  <si>
    <t>高中物理教学挂图</t>
  </si>
  <si>
    <t>高中物理必修模块教学挂图</t>
  </si>
  <si>
    <t>40幅对开、铜版纸</t>
  </si>
  <si>
    <t>简明物理学史挂图</t>
  </si>
  <si>
    <t>2幅对开、铜版纸</t>
  </si>
  <si>
    <t>实验规范操作和安全要求教学挂图</t>
  </si>
  <si>
    <t>60012</t>
  </si>
  <si>
    <t>量杯</t>
  </si>
  <si>
    <t>φ32mm×200mm</t>
  </si>
  <si>
    <t>61033</t>
  </si>
  <si>
    <t>烧瓶</t>
  </si>
  <si>
    <t>圆底长颈，500mL</t>
  </si>
  <si>
    <t>平底长颈，250mL</t>
  </si>
  <si>
    <t>62070</t>
  </si>
  <si>
    <t>平底管</t>
  </si>
  <si>
    <t>φ12mm×150mm</t>
  </si>
  <si>
    <t>62071</t>
  </si>
  <si>
    <t>T形管</t>
  </si>
  <si>
    <t>1．高硼硅玻璃材质：直径Φ7－8mm，</t>
  </si>
  <si>
    <t>62096</t>
  </si>
  <si>
    <t>可密封长玻璃管</t>
  </si>
  <si>
    <t>内径10mm×1000mm，有胶塞，</t>
  </si>
  <si>
    <t>64005</t>
  </si>
  <si>
    <t>镊子</t>
  </si>
  <si>
    <t>不锈钢或不锈铁，小号约为125mm</t>
  </si>
  <si>
    <t>80101</t>
  </si>
  <si>
    <t>电工材料</t>
  </si>
  <si>
    <t>鳄鱼夹、插口夹、香蕉插头、电阻丝、锌片、铜片、灯泡(15W、60W)、小电池(5号、纽扣、太阳电池)、保险丝、保险管(不同规格的合金熔丝、保险管)、焊锡、绝缘胶布、导线等。</t>
  </si>
  <si>
    <t>电子元件(工业产品)</t>
  </si>
  <si>
    <t>电阻(碳膜电阻、瓷管电阻、线绕电阻、电位器、光敏电阻、热敏电阻等)；玩具电动机、电磁继电器、电容、电感、二极管、发光二极管、三极管、集成电路块等。</t>
  </si>
  <si>
    <t>80118</t>
  </si>
  <si>
    <t>学生实验纸材</t>
  </si>
  <si>
    <t>打点纸带、墨粉纸、坐标纸、复印纸</t>
  </si>
  <si>
    <t>80151</t>
  </si>
  <si>
    <t>滚上体</t>
  </si>
  <si>
    <t>滚动行程：500mm</t>
  </si>
  <si>
    <t>φ3mm或φ6mm</t>
  </si>
  <si>
    <t>81004</t>
  </si>
  <si>
    <t>尖嘴钳</t>
  </si>
  <si>
    <t>81005</t>
  </si>
  <si>
    <t>电工刀</t>
  </si>
  <si>
    <t>特殊工具钢，总长220mm</t>
  </si>
  <si>
    <t>81006</t>
  </si>
  <si>
    <t>手摇钻</t>
  </si>
  <si>
    <t>木工工具</t>
  </si>
  <si>
    <t>81007</t>
  </si>
  <si>
    <t>木锉</t>
  </si>
  <si>
    <t>81008</t>
  </si>
  <si>
    <t>木工锯</t>
  </si>
  <si>
    <t>带把手锯</t>
  </si>
  <si>
    <t>0.25kg</t>
  </si>
  <si>
    <t>81010</t>
  </si>
  <si>
    <t>铇</t>
  </si>
  <si>
    <t>长度不小于250mm。</t>
  </si>
  <si>
    <t>81011</t>
  </si>
  <si>
    <t>斧</t>
  </si>
  <si>
    <t>碳钢制品，电镀</t>
  </si>
  <si>
    <t>塑制手柄，150mm</t>
  </si>
  <si>
    <t>81015</t>
  </si>
  <si>
    <t>手锤</t>
  </si>
  <si>
    <t>中号，木制手柄。长度为：300mm</t>
  </si>
  <si>
    <t>81016</t>
  </si>
  <si>
    <t>錾子</t>
  </si>
  <si>
    <t>200mm，带柄</t>
  </si>
  <si>
    <t>81017</t>
  </si>
  <si>
    <t>锉刀(平板)</t>
  </si>
  <si>
    <t>250mm，带柄</t>
  </si>
  <si>
    <t>81018</t>
  </si>
  <si>
    <t>三角锉刀</t>
  </si>
  <si>
    <t>81019</t>
  </si>
  <si>
    <t>什锦锉</t>
  </si>
  <si>
    <t>铁制品</t>
  </si>
  <si>
    <t>150mm或250mm</t>
  </si>
  <si>
    <t>81021</t>
  </si>
  <si>
    <t>手剪</t>
  </si>
  <si>
    <t>钳工工具，剪铁皮、铜片</t>
  </si>
  <si>
    <t>81022</t>
  </si>
  <si>
    <t>直角尺</t>
  </si>
  <si>
    <t>钢制直角尺，长度300mm</t>
  </si>
  <si>
    <t>81024</t>
  </si>
  <si>
    <t>电烙铁</t>
  </si>
  <si>
    <t>60W，20W，橡胶线</t>
  </si>
  <si>
    <t>81025</t>
  </si>
  <si>
    <t>平口钳</t>
  </si>
  <si>
    <t>80mm，台钻上用</t>
  </si>
  <si>
    <t>81026</t>
  </si>
  <si>
    <t>台钻</t>
  </si>
  <si>
    <t>φ1mm～φ13mm</t>
  </si>
  <si>
    <t>81027</t>
  </si>
  <si>
    <t>手电钻</t>
  </si>
  <si>
    <t>81028</t>
  </si>
  <si>
    <t>钻头</t>
  </si>
  <si>
    <t>81029</t>
  </si>
  <si>
    <t>台虎钳</t>
  </si>
  <si>
    <t>100mm</t>
  </si>
  <si>
    <t>81031</t>
  </si>
  <si>
    <t>砂轮机</t>
  </si>
  <si>
    <t>单相或三相，250W，2850r/min，含安全护板</t>
  </si>
  <si>
    <t>81033</t>
  </si>
  <si>
    <t>钳工工作台</t>
  </si>
  <si>
    <t>1、规格：1200mm（L）×600mm（W）×780mm（H）。
2、台面：采用厚≥20mm优质实木橡木板，表面喷清漆，防裂、防变形，精加工而成。桌面铺设≥2mm厚水晶桌垫。
3、产品结构：铝塑主体结构。学生接触面前桌腿采用ABS高强度塑料曲线支腿，支腿高度664mm，外侧弧度R222mm，内侧弧度R146mm，周边厚度4mm，70mm*76mm长方形几何尺寸。在不连接的情况下，单腿支撑力≥25公斤，连接支撑力≥150公斤。并且曲线腿内部有十一个支撑架，厚度为≥3mm。桌体立柱分别采用D、Y、H型铝镁合金专用型材制作，铝镁合金型材尺寸为：D型一槽为66*25mm，厚度≥1.5mm,铝镁合金槽深度为15mm；Y型二槽为66*42mm，厚度≥1.5mm,铝镁合金槽深度为15mm；横梁采用30×22mm方形铝镁合金，山板及后挡板均采用模具开发插件连接，插件为≥0.8mm冷板，山板有长条凹凸形构成，后挡板有三条距形R弧构成。门板采用E1级16mm厚优质环保三聚氰胺贴面板，所有板材外露端面采用高质量PVC封边条，利用机械封边机配以热溶胶高温封边，高密封性不吸水、不膨胀。</t>
  </si>
  <si>
    <t>81035</t>
  </si>
  <si>
    <t>烙铁架</t>
  </si>
  <si>
    <t>金属材质</t>
  </si>
  <si>
    <t>81036</t>
  </si>
  <si>
    <t>油石</t>
  </si>
  <si>
    <t>粗细两面</t>
  </si>
  <si>
    <t>81037</t>
  </si>
  <si>
    <t>冲子</t>
  </si>
  <si>
    <t>钢制</t>
  </si>
  <si>
    <t>81038</t>
  </si>
  <si>
    <t>水平尺</t>
  </si>
  <si>
    <t>三水泡型，水平面工作长度160mm～250mm</t>
  </si>
  <si>
    <t>材质：涤卡</t>
  </si>
  <si>
    <t>防强光，上部衰减10倍～20倍，下部透射比≥75％</t>
  </si>
  <si>
    <t>防机械冲击</t>
  </si>
  <si>
    <t>82006</t>
  </si>
  <si>
    <t>手套</t>
  </si>
  <si>
    <t>棉纱线</t>
  </si>
  <si>
    <t>双</t>
  </si>
  <si>
    <t>插头导线</t>
  </si>
  <si>
    <t>长度分别为200mm、300mm、400mm；单芯4mm纯铜插头，纯铜导线；宜用不同线色</t>
  </si>
  <si>
    <t>接线夹导线</t>
  </si>
  <si>
    <t>长度分别为200mm、300mm、400mm；单芯4mm纯铜接线夹，纯铜导线；宜用不同线色</t>
  </si>
  <si>
    <t>接线叉导线</t>
  </si>
  <si>
    <t>长度分别为200mm、300mm、400mm；单芯4mm纯铜接线叉，接线叉开口5.9mm，纯铜导线；宜用不同线色</t>
  </si>
  <si>
    <t>组合接头导线</t>
  </si>
  <si>
    <t>长度分别为200mm、300mm、400mm；一头为单芯4mm纯铜接线叉，一头为接线夹，接线叉开口5.9mm，纯铜导线；宜用不同线色</t>
  </si>
  <si>
    <t>音乐教室（56座）</t>
  </si>
  <si>
    <t>品名</t>
  </si>
  <si>
    <t>规格参数</t>
  </si>
  <si>
    <t>一、音乐专用设备</t>
  </si>
  <si>
    <t>讲桌</t>
  </si>
  <si>
    <t>1.多媒体中控台尺寸:1100*700*870mm，1、柜体主要部分采用材料厚度为1.0mm的优质冷轧钢板，经过数控冲床、折边、激光切割一次成型。操作方便、经久耐用。柜体内可以放置电脑显示器（屏面位于台面中间并朝上、方便示教者观看）及电脑立式主机，右侧可以放置视频展示台（设置导轨可活动抽拉）。
2、金属外表酸洗除油磷化镀膜处理，表面采用树脂粉末喷塑，颜色为亚光灰白。</t>
  </si>
  <si>
    <t>钢琴</t>
  </si>
  <si>
    <t>外壳尺寸（长×宽×高）： 1520×605×1210cm
铁板：亮光珠光粉金黄色铁板，采用传统沙铸铁板工艺，音色纯正。
音板：采用优质木材制作的等厚加强型实木音板，在各种不同的气候条件下均能保持优良的音色，音板设计非常符合钢琴共鸣系统的发声规律，产生更加优美琴声和纯正的音质效果。
琴弦：采用优质钢线，音色纯净，音准稳定。
弦码：采用枫木板制作，音频振动响应精确、迅速。
弦轴板：由多层榉木交错拼接而成，为弦轴钉提供稳固的握钉力，保证了音准稳定性。
弦槌：采用优质羊毛毡并应用传统工艺制作的弦槌，音色圆润通透。
制音器：采用优质羊毛制造，制音效果好。 
转击器、联动杆、制音杆：采用坚硬细密的优质木材制作，强度高韧性大、运动灵敏、观感典雅。
顶杆：采用实木材质，不易磨损，自润性能佳，保证了产品的使用寿命。
琴键：采用亚光黑键，色彩和质感如同乌木，触感舒适自然。
键板：采用杨木层积材制作的键板，性能稳定。
脚轮：采用铁脚轮，具有转动灵活、推行顺畅、噪声低的特点。
联动：实木联动
外壳涂饰：采用优质的不饱和树脂环保漆，并应用静电喷涂、自动淋油等先进涂饰工艺，令漆面光亮平整。</t>
  </si>
  <si>
    <t>3</t>
  </si>
  <si>
    <t>琴凳</t>
  </si>
  <si>
    <t>优质双人钢琴凳
材质：铁、优质皮革、高密度海绵
板面：700*335mm 高度490mm</t>
  </si>
  <si>
    <t>4</t>
  </si>
  <si>
    <t>折叠椅</t>
  </si>
  <si>
    <t>1.靠背：采用全新环保pp塑料+优质透气网布组合而成 
2.靠背连接器：采用全新环保pp塑料 
3. 架子：采用厚1.2MM的钢管  表面经过除锈处理后做喷涂工艺
4.扶手：采用全新环保pp+纤塑料注塑成型  
5.坐垫：内置板材粘贴高密度回弹海绵  面料采用优质透气网布
6.功能：椅子可折叠</t>
  </si>
  <si>
    <t>乐谱架</t>
  </si>
  <si>
    <t>材质：高强度铁板和橡胶调节钮  三节/可调节尺寸：500mm-1650mm  版面尺寸：500mm*350mm</t>
  </si>
  <si>
    <t>音乐节拍器</t>
  </si>
  <si>
    <t>1、机械式节拍器。
2、速度范围:40-208拍/分
3、机芯材料：钢化塑料
4、摆锤：镀锌金抛光电镀
5、外形尺寸：203mm*117mm*100mm
6、产品应能在各种速度中发出一种稳定的节拍。</t>
  </si>
  <si>
    <t>7</t>
  </si>
  <si>
    <t>440HZ，钢制.</t>
  </si>
  <si>
    <t>8</t>
  </si>
  <si>
    <t>指挥台（含指挥棒）</t>
  </si>
  <si>
    <t>1.指挥台，全木制，结实耐用，无噪音。站台表面铺有红地毯，美观大方，站台内部为钢制结构，结实耐用，抗压力强，站台带有安全护栏，安全性好。谱台和二层板台也都为纯实木材质。谱台高度可调节，800-1200mm.任意调节。
2.谱台板尺寸:650*420mm
3.二层台板尺寸:300*400mm 
4.谱台板高度尺寸:800-1200mm 可调
5.护栏高度尺寸:高900mm 宽:700mm
6.站台尺寸:1000*1200*250mm</t>
  </si>
  <si>
    <t>9</t>
  </si>
  <si>
    <t>合唱台</t>
  </si>
  <si>
    <t>材    质：松木材质   工艺：表面喷清漆
规    格：上下共3层，层长1200mm，层高20cm ,层宽：40cm
整体尺寸：60*1200*1200mm（高度*宽度*深度）
使用说明：每层可站立3人，可供12人共同使用。</t>
  </si>
  <si>
    <t>音乐教育教学相关图书 及杂志</t>
  </si>
  <si>
    <t>包括音乐基本理论、音乐史、音乐教学、音乐教育学等各种图书、工具 书及音乐专业杂志</t>
  </si>
  <si>
    <t>高中音乐教学挂图</t>
  </si>
  <si>
    <t>彩色正式出版物，内容应符合《普通高中音乐课程标准（2017 年版 2020年修订）》和音乐教材的要求</t>
  </si>
  <si>
    <t>二、音频设备</t>
  </si>
  <si>
    <t>拉杆音响</t>
  </si>
  <si>
    <t>1.喇叭:12寸100磁低音+80磁高音
2.阻抗:4A
3.功率:60W
4.无线咪:V段双麦
5.频点:262.85MHZ/268.85MHZ
6.电池:12V5.5Ah铅酸电池
7、12寸低音有源电瓶箱，V段双话筒;第四代蓝牙，支持无线串联
8、纯木质贴皮箱体;箱体底部带三角支架接口
9、自带双USB、SD卡槽;
10、1组话筒接口;支持话筒优先功能；消原音独立按键功能;</t>
  </si>
  <si>
    <t xml:space="preserve"> </t>
  </si>
  <si>
    <t>三、音乐专用仪器</t>
  </si>
  <si>
    <t>吉它</t>
  </si>
  <si>
    <t>面板材料：云杉夹板，底侧板材料：沙比利，琴体面板包边：象牙白ABS五线，琴体侧板包边：象牙白ABS，背中线/尾中线：象牙白ABS五线，指板材料：玫瑰木，指板包边：象牙白ABS，指板音点：5MM白色星点，琴颈材料：那都，琴头包边：琴头包边，音孔装饰：ABS+咖啡色赛璐璐，上下弦枕：象牙白ABS，琴  钮：镀铬全封闭式</t>
  </si>
  <si>
    <t>古筝</t>
  </si>
  <si>
    <t>1、材质为红花梨
2、发音较灵敏，手感较舒适； 弦马的底脚应与面板相吻合，弦马不应移动、跳动；胶合部位应牢固，无开裂；
3、木工加工部位应光洁；弦马弦槽应光滑，不应割弦；琴体表面涂饰色泽应柔和、均匀；弦外观应平直、应无锈蚀；缠弦应均匀牢固，色泽一致，应无破裂、无松散、无凸起；
4.配古筝凳一个。</t>
  </si>
  <si>
    <t>唢呐</t>
  </si>
  <si>
    <t>调性：D调；财主：乌木；喇叭：黄铜电镀；
规格：唢呐全长37CM；
配件：唢呐气盘、哨片、吹嘴各一，</t>
  </si>
  <si>
    <t>JYFL-E100S</t>
  </si>
  <si>
    <t>长笛</t>
  </si>
  <si>
    <t>16孔，白铜，表面工艺：镀镍 包装：皮盒 C调 配件：手套擦拭布螺丝刀 长笛探杆</t>
  </si>
  <si>
    <t>短笛</t>
  </si>
  <si>
    <t>调性：C调，胶木管身，实木吹嘴，镀银按键，配皮盒</t>
  </si>
  <si>
    <t>JYCL-E100S</t>
  </si>
  <si>
    <t>单簧管</t>
  </si>
  <si>
    <t>Bb，17键。材质：硬质胶木管体。调性：Bb；音高：440/442Hz；6环键，镀镍，灵活易于演奏的按键，可调节指托，可用脖带；垫片：高档垫片。</t>
  </si>
  <si>
    <t>小号</t>
  </si>
  <si>
    <t>黄铜材质、降B调，漆金，号口直径约12.5cm
布箱 配件 手套 擦拭布 号油 号嘴</t>
  </si>
  <si>
    <t>JYTR-E100G</t>
  </si>
  <si>
    <t>圆号</t>
  </si>
  <si>
    <t>四键单排，分体圆号，
材质：黄铜管体 漆金
尺寸：管径11.65mm口径305mm
音调：bB</t>
  </si>
  <si>
    <t>JYFH-E130G</t>
  </si>
  <si>
    <t>长号</t>
  </si>
  <si>
    <t>调式：降B
号口材质：黄铜
号口直径：200mm
伸缩管材质：外管黄铜，里管白铜镀铭
内管直径：13.4mm
放水键子皮垫：软木
表面处理：喷漆
包装：帆布包
配件：专用擦活布、手套</t>
  </si>
  <si>
    <t>JYTB-E100S</t>
  </si>
  <si>
    <t>次中音号</t>
  </si>
  <si>
    <t>调式：降B
号口材质：黄铜
号口直径：220mm
伸缩管材质：外管黄铜、白铜，里管白铜镀镍
内管直径：14.4mm
放水键子皮垫：软木
表面处理：喷漆
包装：帆布包
配件：专用擦活布、手套</t>
  </si>
  <si>
    <t>上低音号(三立键)</t>
  </si>
  <si>
    <t>降b调，黄铜管体，三立键式，不锈钢活塞，管径13.4mm，口径280mm表面漆金。</t>
  </si>
  <si>
    <t>大京镲</t>
  </si>
  <si>
    <t>1、材质：优质响铜，
2、规格：直径30CM，圆帽型中间稍微突起，小而厚，光滑平整，无毛刺，表面抛光氧化处理，音质高亢脆亮穿透力强.</t>
  </si>
  <si>
    <t>面</t>
  </si>
  <si>
    <t>小水镲</t>
  </si>
  <si>
    <t>响铜制，钹面直径14cm～15cm，帽圆直径6cm±0.5cm，钹面光、弧度适度、圆度准确、边缘厚 度一致，中间的帽形大小和两面的音高要相同，两面为一副。</t>
  </si>
  <si>
    <t>大军鼓</t>
  </si>
  <si>
    <t>1.材质：金属鼓腔贴PVC;                                                                                                                                                                                                            2.结构：鼓膜与压边圈、鼓腔、金属配件鼓背带组成；                                                                                                                                                                                          3.规格： Bass Drum 24"×10" ，鼓面的直径≧627mm，鼓高直径≧260mm，鼓棒长≧285mm，鼓棒直径≧19mm；
4.音质：发音灵敏、清晰、音色可调性强、无杂音、响带（砂带）反应灵敏；
5.使用方法：把鼓背至肩上，左右手各持一支鼓棒敲击鼓面即可；</t>
  </si>
  <si>
    <t>小军鼓</t>
  </si>
  <si>
    <t>1.材质：金属鼓腔贴PVC;                                                                                                                                                                                                            2.结构：鼓膜与压边圈、鼓腔、金属配件鼓背带组成；                                                                                                                                                                                          3.规格：鼓尺寸14"×4" ，鼓面的直径≧354mm，鼓腔厚度≧1.4mm；鼓高≧100mm，鼓棒长≧400mm，鼓棒直径≧14mm；
4.音质：发音灵敏、清晰、音色可调性强、无杂音、响带（砂带）反应灵敏；
5.使用方法：把鼓背至肩上，左右手各持一支鼓棒敲击鼓面即可；</t>
  </si>
  <si>
    <t>腰鼓</t>
  </si>
  <si>
    <t>直径15cm，高32cm，木鼓腔，含红绸和鼓棒</t>
  </si>
  <si>
    <t>三、安装附件部分</t>
  </si>
  <si>
    <t>美术教室（56座）</t>
  </si>
  <si>
    <t>规格 型号 功能</t>
  </si>
  <si>
    <t>一、美术教室专用设备</t>
  </si>
  <si>
    <t>1、教师端专用设备</t>
  </si>
  <si>
    <t>1、规格：1800*700*750mm。
2、桌面:采用25mm厚三聚氰胺板，
3、支架采用优质加厚1.4mm钢管，桌腿为40*40mm方钢管，表面经过除油酸化，磷化，离子抛光等工艺处理，支撑腿底部配置脚垫，圆形面接地，稳固立地，确保桌身的平稳底面软脚垫，有效的防摩擦。</t>
  </si>
  <si>
    <t>教师凳</t>
  </si>
  <si>
    <t>1.规格：凳面直径不低于300mm，升降高度480到650mm；2.材质：优质榉木；3.要求：升降式架构，支撑稳定，牢固可靠，工艺精细，表面光洁，环保清漆处理，漆面均匀光亮。</t>
  </si>
  <si>
    <t>画架</t>
  </si>
  <si>
    <t>画架：红榉木实木，单手摇可以升降，倾斜（调节任意角度）。产品规格：700*680*2050mm（最大可以升高到2900mm) 支持最大画框高度：1960mm，宽度不限。带4个万向轮，方便在室内移动，前面两个轮子带刹车，可以锁死。</t>
  </si>
  <si>
    <t>画板</t>
  </si>
  <si>
    <t>一、适用范围：适用于中学美术教学使用。二、技术要求：1．规格：外观尺寸不小于600mm×450mm×18mm。2．材质：双面椴木三合板，实木边框，边框宽≥10mm,45度割角拼接。3．整体板面平整、表面光滑、洁净、无毛刺、无开裂、板面无疤痕，无挖补，无异味，对角线平面误差不大于2mm，四边直角误差不大于2mm。应符合JY0001-2003的有关规定。</t>
  </si>
  <si>
    <t>绘画工具车</t>
  </si>
  <si>
    <t>材质：榉木，长度≥740mm，宽度≥400mm，高度≥800mm，中下两层间隔高度不小于190mm，经过抛光打蜡，喷漆，防腐、防潮。静音脚轮，可制动。</t>
  </si>
  <si>
    <t>写生画箱</t>
  </si>
  <si>
    <t>箱体长×宽500mm×330mm，三腿折叠式，箱体、箱腿为全木制。箱体内配木质调色板、可抽拉抽屉隔断处理，方便存放画笔颜料等，使用曲柳木、环保清漆，接缝无开裂，内部构造光滑无毛刺，零配件无锈斑。</t>
  </si>
  <si>
    <t>美术教学套装</t>
  </si>
  <si>
    <t>水彩画颜料12ml，12色一套、水粉画颜料12ml，12色一套、油画颜料50ml，12色一套、水彩画笔1-12#各1支、24眼调色板1件、可折叠水桶1个、水彩纸160g 4K*20张、素描纸160g 4K*20张、素描纸160g 4K*20张、铅笔2B、4B、6B各一支、可塑橡皮1块、橡皮1块、辉柏嘉彩色铅笔48色</t>
  </si>
  <si>
    <t>2、学生端专用设备</t>
  </si>
  <si>
    <t>学生桌椅</t>
  </si>
  <si>
    <t>规格：1600*800*750mm，25mm厚三聚氰胺饰面板，PVC封边，40*40mm方管支架，表面静电喷塑，可折叠，易清洁，做工精细</t>
  </si>
  <si>
    <t>尺寸58X60X171cm（最大升高到235CM），可调节高度，直尺最大画框高度：126CM。材质：进口欧洲榉木材特点：梯形，可折叠，角度双重可调，画托高度升降可调，表面光滑、无毛刺、无弯曲，接缝无开裂，整体无疤痕无弯曲，表面环保烤漆处理。适用范围：中西两用</t>
  </si>
  <si>
    <t>3、辅助设备</t>
  </si>
  <si>
    <t>清洗水槽柜</t>
  </si>
  <si>
    <t>1、清洗水槽柜规格：长500*宽580*高860mm，                                                                                                                                               
2、水槽内径：340*340*210mm并设有溢水孔
3、功能描述：①.翻盖采用专业阻尼转轴，设计弹簧珠定位，水槽上翻盖打开，展露出隐藏式的三个专用钢质水嘴瓷质阀，②.水嘴开关为20*20*20mm的旋钮正方体设计，且两侧设有8个滴水棒，采用卡扣设计，承重力强、稳固不晃动，③.下翻盖关闭，此时水槽呈现于平面，使操作更方便；④.前置柜门打开后设有3个储物盒，用于存放清洁用品；方便使用。
4、外观描述：前后门带锁设计，便于检修，★开标时提供视频演示.
5.水槽柜各项性能需满足如下要求：
①、外观应满足固定部位的结合应牢固无松动、件、无漏钉、无透钉（预留孔、选择孔除外）产品的所有涂饰表面不得有脱色、掉色现象
②、安全性要求满足与人体接触的零部件不应有毛刺、尖锐的棱角和端头；操作台面接缝应平整、紧密，不应渗水开缝
③、理化性能应包含耐磨、耐划痕性能检测：检测合格
④、力学性能应包含零、部件是否断裂或豁裂：b.用手撤压某些应为牢固的部件是否出现永久性松动；c.零、部件是否出现严重影响使用功能的磨损或变形：d.五金连接件是否出现松动性能检测：检测合格
⑤、有害物质限量：甲醛含量：检测合格；
⑥、重金属可溶性铅：未检出、镉：未检出、铬：未检出、汞：未检出
▲投标人需提供制造厂商出具2021年及以后版本由权威机构出具的满足上面①-⑥要求的检测报告复印件，且需注明本次招标采购项目名称及编号并加盖制造厂商公章。</t>
  </si>
  <si>
    <t>器材柜</t>
  </si>
  <si>
    <t>1.外型尺寸：1000*500*2000mm，铝木结构
2.橱柜采用铝合金框架式结构，铝合金规格：前面框架采用30*25mm铝合金型材，后面及侧面为30*30mm铝合金型材，铝型材为模具冲压一次成形加工，铝合金配有专用ABS连接件进行连接，铝型材表面经环氧树脂静电粉末喷涂防腐处理，结构稳定牢固、承重、耐酸碱、防腐蚀框架前中部分隔上、下部分，配有可调节高度的底脚。
3.橱柜分为上下二部分；上层部分为玻璃对开门，镶装玻璃为槽装式，上层内置二层可调隔板并配有专业可调金属升降架，升降架配有ABS挂扣，对隔板高度进行调节；下层部分为板式对开门，内设固定式隔板一层。隔板设有专用金属C形槽增加隔板承重。板材外露截面由PVC封边带用全自动封边机高温热熔胶封边，密封性好，外形美观，经久耐用。门板、背板、侧板、隔板采用E1级16mm三聚氰胺板。
4.采用国产优质五金件。</t>
  </si>
  <si>
    <t>二、美术教室专用器材</t>
  </si>
  <si>
    <t>衬布</t>
  </si>
  <si>
    <t>1、≥1000mm×2000mm。
2、由材质为棉、麻、丝、绒，色泽为灰、淡蓝、黄、红、棕可选。
3、应无霉斑、无破损，色泽一致。</t>
  </si>
  <si>
    <t>写生灯</t>
  </si>
  <si>
    <t>立式可升降，1、落地升降总高度1500mm—2600mm；2三节升降杆:由一根直径为25mm钢管和一根直径为21mm钢管、10mm不锈钢管组成，其中上两节管为液压升降组成，升降固定钮用高强ABS件组成，液压杆中间部位带平行装置，3、聚光灯罩合金板喷塑，直径260mm，4、五角支撑架连接处用高强ABS而成，五角支撑用直径16mm铁管静电喷塑制成，5、高强LED光源板与灯罩一体，光源功率≥13W配2500mm长的优质电线，6、开关带有遥控装置（遥控距离50米）、插头；6、照度角度120度可调。</t>
  </si>
  <si>
    <t>静物台</t>
  </si>
  <si>
    <t>尺寸：600mm*900mm，最大高度120cm，台面逐级升降，可根据需求自由调节高度，可折叠台面，表面光滑无颗粒，采用榉木三合板作为台面，经打磨抛光处理，整体喷涂绿色无污染清漆，配备带锁万向轮，可防止使用过程中移动，底部储藏式抽屉空间最大化，方便放置画笔，颜料等。</t>
  </si>
  <si>
    <t>磁性白黑板</t>
  </si>
  <si>
    <t>尺寸：规格2000mm×1000mm，材质：锌背白板，表面PET覆膜，优质厚铝合金包框，附带磁扣板刷专用笔,易写易擦，不留痕迹。</t>
  </si>
  <si>
    <t>展示画框</t>
  </si>
  <si>
    <t>600mm×900mm;600x450mm，木质边框，底板是中纤板，表层为透明PVC片。</t>
  </si>
  <si>
    <t>美术教学挂图</t>
  </si>
  <si>
    <t>涵盖现行普通高中美术课程标准规定及教材所涉及的中国美术图库、世界美术图库，应为国家正式出版物</t>
  </si>
  <si>
    <t>人体结构活动模型</t>
  </si>
  <si>
    <t>高不低于40cm，木质</t>
  </si>
  <si>
    <t>石膏像</t>
  </si>
  <si>
    <t>含头骨、头部肌肉、五官、鲁迅头像、广东青年头像、高尔基头像、大卫头像、阿格里巴头像、伏尔泰头像、朱利亚诺头像、马赛头像、 米开朗基罗头像</t>
  </si>
  <si>
    <t>石膏几何形体</t>
  </si>
  <si>
    <t>几何形体：圆球、四棱锥、正方体、圆锥、长方体、圆柱体、六棱柱、方带方、圆4锥带圆、方锥带方、多面体、八棱柱、六棱锥、圆切、十二面体各一件。</t>
  </si>
  <si>
    <t>静物</t>
  </si>
  <si>
    <t>1、蜡果：重体仿真（苹果、香蕉、橘子、黄瓜、柿子椒、茄子）；2、器皿（①花瓶2件；②砂锅2件；③玻璃杯2件；④瓷盘2件；⑤瓷碗2个；⑥编织篮2个；⑦陶罐2个；⑧铝壶2个；3、玩具（毛绒、塑料、布质、木质）。</t>
  </si>
  <si>
    <t>陶瓷样本</t>
  </si>
  <si>
    <t>中国各大名窑实物(仿)十四件及简介，可陈设、展示、欣赏。官窑、哥窑、汝窑、均窑、定窑等，仿制品各1</t>
  </si>
  <si>
    <t>民间美术样本</t>
  </si>
  <si>
    <t>能够体现中国传统民族文化特点实物(仿)三十三件及简介。木版年画（杨柳青年画1件）、剪纸（体现套色、阴刻、阳刻特点作品各1件）、皮影人物2件、扎染、蜡染各1件、绣片2件、、风筝（胖沙燕1件、瘦沙燕1件、软翅蝴蝶1件）、布老虎1个、泥老虎1个、挂饰（香包2件，中国结2件）、工艺品竹提篮1个、挂袋1件、京剧脸谱（生、旦 、净、末、丑各1件）、民间玩具（风车1件、空竹1件）、泥塑作品一组（5件）。</t>
  </si>
  <si>
    <t>素描套装</t>
  </si>
  <si>
    <t>1、铅笔笔帘一个，可有效保护笔头。2、正品素描铅笔18支；3、炭笔3支；4、正品高级可塑橡皮一块；5、4B橡皮一块；6、铅笔延长器一支；7、美工刀一把；8、纸擦笔3支；</t>
  </si>
  <si>
    <t>素描纸</t>
  </si>
  <si>
    <t>规格4K，厚度不低于160g，黄色本色纸，20张/包</t>
  </si>
  <si>
    <t>速写本</t>
  </si>
  <si>
    <t>8开速写本</t>
  </si>
  <si>
    <t>水彩工具</t>
  </si>
  <si>
    <t>6支装水彩笔1套，24格调色盒1个，折叠小水桶1个，工具箱包装</t>
  </si>
  <si>
    <t>水彩材料</t>
  </si>
  <si>
    <t>马利牌24色水彩颜料1套，4开袋装水彩纸1袋，20张/袋</t>
  </si>
  <si>
    <t>水粉工具</t>
  </si>
  <si>
    <t>6支装水粉笔1套，24格调色盒1个，折叠小水桶1个，工具箱包装</t>
  </si>
  <si>
    <t>水粉材料</t>
  </si>
  <si>
    <t>马利牌24色水粉颜料1套，4开袋装水粉纸1袋，20张/袋</t>
  </si>
  <si>
    <t>油画、丙烯画工具</t>
  </si>
  <si>
    <t>6支装油画笔、塑料调色板、5件套油画刀刮刀、尼龙板刷，小喷瓶、8开油画纸1袋</t>
  </si>
  <si>
    <t>油画、丙烯画材料</t>
  </si>
  <si>
    <t>250Ml调色油1瓶，马利牌12色油画颜料1盒，马利牌12色丙烯颜料1盒</t>
  </si>
  <si>
    <t>版画工具</t>
  </si>
  <si>
    <t>一、适用范围：适用于高中美术教学使用。二、技术要求：1．配置：⑴胶辊3件：大号滚筒≥150mm、手柄≥130mm，中号滚筒≥102mm、手柄≥130mm，小号滚筒≥75mm、手柄≥130mm，支架金属镀铬；⑵磨托1件：磨托头直径≥45mm、磨托手柄≥90mm；⑶笔刀1件：合金手柄≥100mm；⑷笔刀刀头3件：猛钢刀头≥35mm；⑸木刻刀8件：木手柄≥100mm、刀头碳钢材质，⑹石刻刀1件：精钢材质，长度≥140mm；⑺油石1件：双面，外观尺寸约140*50*25mm； ⑻马莲1件：塑料材质，直径≥100mm；（9）底纹笔 木柄光滑、无毛刺、色泽均匀，刷头采用优质羊毛制成，毛质应整齐均匀，长≥180mm，毛长≥30mm，宽≥30mm；（10）电烙铁1件：外热式30W，长度≥200mm,外接电源线长度≥900mm；（11）电烙铁底座1个：外观尺寸不小于70*120mm；（12）素描铅笔2支；（13）油画刀3把：木质手柄，漆面处理，不锈钢刀头，长度≥160mm。2．中空吹塑定位包装，所有产品均有单独卡槽定位于箱子内，不得串动，便于携带、存放。</t>
  </si>
  <si>
    <t>版画材料</t>
  </si>
  <si>
    <t>椴木刻板1块，马利牌100Ml油画1支，砂纸2张，宣纸4张，工具箱包装</t>
  </si>
  <si>
    <t>版画机</t>
  </si>
  <si>
    <t>一、适用范围：适用于高中美术教学使用。二、技术要求：制画规格：不小于650mm×380mm，特点：主体框架为优质钢板，升降式滚轴，升降行程60mm，主轴两端各配有2根辅助滚轴，构成滑道，每根辅助滚轴两端须装有轴承，垫板尺寸不小于650mm×380mm，毛毡尺寸不小于650mm×380mm，手动控制，配有减速机，速比为1：30，用途：适用于纸版、木版、铜版画的制作。</t>
  </si>
  <si>
    <t>晾画架</t>
  </si>
  <si>
    <t>1.宜配万向轮，方便移动；
2.不少于 25 层</t>
  </si>
  <si>
    <t>技术参数、规格、功能</t>
  </si>
  <si>
    <t>秒表</t>
  </si>
  <si>
    <t>1.电子型，可测≥60道；精度1/100秒
2.具有记忆、存储、功能：</t>
  </si>
  <si>
    <t>发令枪</t>
  </si>
  <si>
    <t>1.发射方式：单发：容弹量≥2发
2.动扳机可发出枪声、烟和闪光。声响：镗口水平正前方100米处，声强值不小于60分贝：烟雾：在规定背景下，镗正前方≥150米清晰可见。含发令弹一盒</t>
  </si>
  <si>
    <t>起跑器</t>
  </si>
  <si>
    <t xml:space="preserve">1、起跑器主要由底座和踏脚座组成；
2、起跑器底座采用铝合金制作，通过定位销与地面接触，防止移位：
3、起跑器踏脚座分固定座和活动座，活动座面板采用橡胶层，起防滑作用，活动座面板斜度可调；
</t>
  </si>
  <si>
    <t>接力棒</t>
  </si>
  <si>
    <t>1.外形尺寸：直径φ30mm±2mm,长度为280mm～300mm，重量≥50g；2.铝合金材质，体形端直，无变形，无弯曲等缺陷；3.表面静电喷涂、色泽鲜艳。</t>
  </si>
  <si>
    <t>根</t>
  </si>
  <si>
    <t>跳高丈量尺</t>
  </si>
  <si>
    <t>2m,松木材质。</t>
  </si>
  <si>
    <t>跳高架</t>
  </si>
  <si>
    <t xml:space="preserve">跳高架由底座、固定立柱、移动立柱、横杆托架、微调支脚构 成。固定立柱与移动立柱选用铝合金型材，型材之间采用燕尾 槽配合。表面氧化处理。固定立柱上贴有标尺，刻度调节范围： 500-2500mm。底座选用 5mm 厚铁板一次冲压成型，避免了焊接 造成的接口腐蚀。底部设有 PU 滚轮，移动方便。跳高架横杆 托架采用工程熟料制成，上下移动方便。 </t>
  </si>
  <si>
    <t>跳高海绵包</t>
  </si>
  <si>
    <t>尺寸：2000mm*3000mm*300mm±5mm,折叠式防水帆布，颜色为军绿色。</t>
  </si>
  <si>
    <t>横竿</t>
  </si>
  <si>
    <t>长3000mm～4000mm,直径25mm～30mm,质量不超过2000g,采用不宜折断的适宜材料制成，不应采用金属材料，除两端外，横截面应呈圆形颜色醒目。横杆固定在立柱上，中心自然下垂应小于20mm。</t>
  </si>
  <si>
    <t>篮球</t>
  </si>
  <si>
    <t>7#,球体表面PU材料，内胆绕线包胶成为一体，绕线采用一根尼龙线和两根腈纶线合绕，不会用棉纱线,含胶量35%。中胎用丁基材料制成，对内胆和表皮之间成支撑结构。</t>
  </si>
  <si>
    <t>篮球记录牌</t>
  </si>
  <si>
    <t>台式，六位数</t>
  </si>
  <si>
    <t>气筒</t>
  </si>
  <si>
    <t>人工充气，适合给各种球类充气。</t>
  </si>
  <si>
    <t>羽毛球拍</t>
  </si>
  <si>
    <t>1.球拍总长度≤660mm,球拍宽度≤230mm,球拍弦面长度≤280mm；2个球拍为 1 副。
2.学生用羽毛球拍：铝合金材质，球拍框杆连接牢固，
3.球拍上的贴标、印刷图案，应文字清晰，粘贴平整。</t>
  </si>
  <si>
    <t>羽毛球</t>
  </si>
  <si>
    <t>球口外径65mm～68mm,球头直径25mm～27mm,球头高度24mm～26mm毛片插长63mm～64mm,质量4.50g~5.80g,毛片数量16片。</t>
  </si>
  <si>
    <t>筒</t>
  </si>
  <si>
    <t>羽毛球网</t>
  </si>
  <si>
    <t>丙纶材质、配钢丝，长度6.1-6.6米</t>
  </si>
  <si>
    <t>移动式羽毛球架</t>
  </si>
  <si>
    <t>abs底座,柱高≥1550mm,≥42钢管，壁厚不低于2.5mm,底座平稳无晃动。配羽毛球网1副。</t>
  </si>
  <si>
    <t>羽毛球地垫</t>
  </si>
  <si>
    <t>产品规格：总厚度≥5.0mm,耐磨层厚度≥1.0mm,幅宽1.8m;材料为原生料制品，产品结构从上至下依次PVC耐磨层、稳定层、玻纤夹带层、发泡层；
性能指标：
1.邵氏硬度（邵A）50-90
2.拉伸强度≥1.8MPa
3.拉断伸长率≥100%
4.球反弹率≥90%
5.氯乙烯单体，可溶性铅，可溶性镉未检出                     尺寸：15*7.2</t>
  </si>
  <si>
    <t>球类推车</t>
  </si>
  <si>
    <t>优质钢管焊接，整体抛丸除锈，静电喷涂。可四轮移动，可折 叠。用于装篮球、排球、足球等球类物品。</t>
  </si>
  <si>
    <t>划线器</t>
  </si>
  <si>
    <t>车式带轮，三轮式划线车，金属材质，喷塑防锈。</t>
  </si>
  <si>
    <t>拉杆式音箱</t>
  </si>
  <si>
    <t>18寸喇叭，配备专业话筒，可蓝牙连接类型特点：移动式有源，舞台音响适用范围：户外活动（如体操、广场舞蹈、产品促销、旅行聚会等）</t>
  </si>
  <si>
    <t>扩音器</t>
  </si>
  <si>
    <t>腰跨式  音乐播放：10~15小时 工作温度-10°-45°    工作电压：3.7v   使用用途：教学、导游、促销、培训、会议、户外活动、听歌等等</t>
  </si>
  <si>
    <t>手提喇叭</t>
  </si>
  <si>
    <t>手提式，可录音，可插u盘，高清喊话</t>
  </si>
  <si>
    <t>1.外型尺寸：1000*500*2000mm
2.橱柜采用铝合金框架式结构，铝合金规格：前面框架采用30*25mm铝合金型材，后面及侧面为30*30mm铝合金型材，铝型材为模具冲压一次成形加工，铝合金配有专用ABS连接件进行连接，铝型材表面经环氧树脂静电粉末喷涂防腐处理，结构稳定牢固、承重、耐酸碱、防腐蚀框架前中部分隔上、下部分，配有可调节高度的底脚。
3.橱柜分为上下二部分；上层部分为玻璃对开门，镶装玻璃为槽装式，上层内置二层可调隔板并配有专业可调金属升降架，升降架配有ABS挂扣，对隔板高度进行调节；下层部分为板式对开门，内设固定式隔板一层。隔板设有专用金属C形槽增加隔板承重。板材外露截面由PVC封边带用全自动封边机高温热熔胶封边，密封性好，外形美观，经久耐用。门板、背板、侧板、隔板采用E1级16mm三聚氰胺板。
4.采用国产优质五金件。</t>
  </si>
  <si>
    <t>器材架</t>
  </si>
  <si>
    <t>1、拼装结构，长宽高：1500*600*1800mm±5mm;</t>
  </si>
  <si>
    <t>产品名称</t>
  </si>
  <si>
    <t>一、主控室</t>
  </si>
  <si>
    <t>IP网络智慧中控机（15.6）</t>
  </si>
  <si>
    <t>技术参数：
1.外观尺寸：19″，7U，484*311*351mm（宽*高*深）
2.安装方式：支持机架式安装，桌面式放置
3.面板：8mm高级拉丝硬质阳极氧化铝合金面板
4.箱体结构：耐指纹喷涂电解锌钢板
5.键盘鼠标：机箱底部抽拉式键盘（88键）和触摸板鼠标
6.前置按钮：1*电源开关，1*音量调节，1*MIC，2*USB
7.整机颜色：黑色
8.光驱：带超薄高读取性能光驱，带刻录功能
9.整机净重：21KG
显示器参数：
1.尺寸：17.3″高亮度LCD液晶屏（带五线电阻触摸屏）
2.屏幕颜色：TFT16位真彩色
3.分辨率：1920*1080
4.亮度：300cd/m²
5.屏幕比例：16：9，
6.显示面积：382*215mm（W*H）
配置参数：
1.处理器：I53210M双核2.5GHz
2.主板：低功耗工业主板
3.内存：4GDDR3
4.硬盘：128G固态
5.电源：DC220V
6.扩展：无PCI插槽
7.串口：6*COM口
8.USB接口：前置2个USB3.0，后置4个USB2.0
9.音频接口：2*3.5音频口，4线路输入*4线路输出；
10.网口：1*千兆网口
11.其它接口：1*键盘口，1*鼠标口，1*VGA口，1*HDMI口
12.工作温度：-10℃～50℃
13.存储温度：-20℃～60℃
14.湿度：5%～95%非冷疑
15.整机功耗：60～80W
16.操作系统：WindoWs7/10</t>
  </si>
  <si>
    <t>7寸触摸屏IP网络智慧寻呼话筒</t>
  </si>
  <si>
    <t>产品特点：
1.专业桌面式网络寻呼话筒设计，坚固耐用，高档铝合金面板，全金属机身
2.高保真鹅颈式软管话筒直接输入，话筒打开时红色指示灯自动点亮
3.采用7”IPS高清显示屏，170°宽视角，全方位无障碍显示
4.采用电容触摸技术，操作灵敏、交互方便
5.图形化界面、信息显示一目了然，操作简单便捷
6.支持分区广播、分组广播、全区广播
7.具有对分区/分组/全区节目源点播控制功能
8.支持SIP协议，支持VOIP网络电话相互对讲，支持VOIP网络电话寻呼播放终端
9.支持多选歌曲模式
10.支持U盘音乐文件读取点播模式
11.支持寻呼台做为分区终端使用，可设置为监听音箱
12.支持RS485通讯协议
13.具备主机断网后仍然能够进行广播功能
14.启动网络寻呼，MIC具有手动打开/关闭静音功能
15.支持TCP、UDP、IGMP、ICMP等网络协议
16.内置专业DSP啸叫抑制模块
17.应急一键寻呼，带防护盖，防止误操作
18.MIC具有无声音输入时自动关闭功能，并可设定自动关闭时间
19.内置3W全频高保真扬声器，用于监听和对讲
20.支持背景音讲话，话音自动优先
21.支持POE供电，符合IEEE802.3af标准
22.具有1路3.5耳机接口线路输入，支持单声道或立体声输入，具有采集播放功能
23.具有1路3.5耳机接口线路输出，支持外接功率放大器
24.具有1路3.5耳机接口MIC输入
25.具有1路短路输入，1路短路输出
技术参数：
1.输入灵敏度：300mV
2.频率：20Hz-20kHz
3.输出幅度：1.0±0.1V
4.频响：20Hz-20kHz
5.失真度：≤0.1%
6.信噪比：≥90dB
7.MIC输入：输入灵敏度40±mV，失真度≤0.5%，增益限制的有效频率范围（±3dB）80Hz-4kHz，信噪比（30K低通）≥75dB
8.接口：网络接口RJ45（10/100），音频输入接口3.5mm耳机插口，音频输出接口3.5mm耳机插口，MIC输入接口3.5mm耳机插口，USB接口，短路输入，短路输出，RS485通讯接口
9.输入电源：DC12V1A
10.工作环境温度：-20℃~+60℃</t>
  </si>
  <si>
    <t>二、实验楼</t>
  </si>
  <si>
    <t>壁挂音响</t>
  </si>
  <si>
    <t>技术参数：
1.功率：10W；
2.定压输入：70V-100V；
3.频响：150Hz-15KHz；
4.灵敏度：92±3dB；
5.外观尺寸：270*169.5*97.5mm；
6.安装形式：壁挂式；
7.装饰材料：ABS；
8.重量：1.38kg；
9.喇叭尺寸：6.5"*1+1"*1；</t>
  </si>
  <si>
    <t>IP网络智慧功放（650W）</t>
  </si>
  <si>
    <t>产品特点：
1.采用高档2U铝合金磨砂面板制造
2.可挂接在网络到达的任何地方，采用网络自主研发的网络传输协议，动态音频数据传输
3.标配1个10/100MRJ45网络接口，支持局域网与广域网
4.网络播放功能，可播放网络化主机下发的节目源或网络化音频采集器的音频流
5.可播放来自系统主机的背景音乐、紧急寻呼、告警信号等，网络节目源具有7级以上优先等级管理功能，分为背景广播、业务广播、紧急广播三大类
6.采用高保真CD音质的解码芯片，最大支持48KHZ采样率16bit的MP3/WMA/WAV/PCM音频流数据解码
7.前面板集成7个状态指示灯，工作状态一目了然
8.前面板无极调节旋钮，方便调节本地调节音量
9.后面板外置1路AUX线路输入、1路AUX线路输出，方便扩展本地其它音源广播，与本地功率扩展
10.后面外置100VEMC输入，具有优先级管理功能，默音电平量可调节
11.支持无音乐信号（包括本地音频信号）自动待机节能工作模式
12.内置高效率数字功放，70V/100V定压输出及4-16Ω定阻输出，效率高达90%以上
13.内置DSP音效处理芯片，让广播指标进一步提升
14.具有过压、过热、短路等保护功能设计
技术参数：
1.功放额定输出功率：650W
2.网络：Rj45（10/100M）
3.音频输入灵敏度：300mv
4.音频输出灵敏度：1.0V
5.EMCIN：100V
6.频率响应：80Hz~16KHz
7.失真度：≤1.0%
8.信噪比：≥75dB
9.工作环境温度：-20℃~+60℃</t>
  </si>
  <si>
    <t>三、教学楼/餐厅</t>
  </si>
  <si>
    <t>IP网络智慧功放（700W）</t>
  </si>
  <si>
    <t>四、男/女生公寓</t>
  </si>
  <si>
    <t>五、校园/操场</t>
  </si>
  <si>
    <t>定压防水音柱</t>
  </si>
  <si>
    <t>技术参数：
1.功率：20W/40W；
2.定压输入：70V/100V；
3.频响：100Hz-15KHz；
4.灵敏度：95±3dB；
5.外观尺寸：618*151*125mm；
6.安装形式：壁挂式室外音柱；
7.装饰材料：铝合金/铝网；
8.重量KG：5kg；
9.喇叭尺寸：4"*4+1.5"*1；</t>
  </si>
  <si>
    <t>六、配套设备及线材安装</t>
  </si>
  <si>
    <t>电脑</t>
  </si>
  <si>
    <t>台式，CPUi5/i7，16G</t>
  </si>
  <si>
    <t>机柜</t>
  </si>
  <si>
    <t>配套标准机柜</t>
  </si>
  <si>
    <t>光缆</t>
  </si>
  <si>
    <t>24信光缆</t>
  </si>
  <si>
    <t>米</t>
  </si>
  <si>
    <t>桥架</t>
  </si>
  <si>
    <t>200*100桥架</t>
  </si>
  <si>
    <t>广播线</t>
  </si>
  <si>
    <t>RVV2*2.5、1.5纯铜高保真广播线</t>
  </si>
  <si>
    <t>智能考试作业系统</t>
  </si>
  <si>
    <t>项目名称</t>
  </si>
  <si>
    <t>一</t>
  </si>
  <si>
    <t>基础数据平台</t>
  </si>
  <si>
    <t>1.支持学校快速构建用户信息：学校可通过批量导入、单独创建和第三方接入等方式创建和维护基础用户信息；支持创建多种角色包括：学校管理员、学校负责人、年级主任、备课组长、班主任、任课教师、学生、家长等。
2.支持批量导入学校基础信息：通过系统下载学校信息模板，模板内容需包括新增学生、新增教师、新增班级、新增年级、新增年级负责人、新增班级负责人等内容，并支持学校信息批量导出；
3.基础数据上报：支持发布学校信息上报任务，由学校自行将各自学校的基础信息进行上报。
4.支持灵活调整基础信息：支持单独对教师、学生、班级、年级等信息进行创建修改。支持通过系统对教师、学生、班级、年级等信息进行导出；
5.支持自动校验学生信息，可在考生管理中同步考生信息，支持同步考生最新的班级名称；支持考场/座位号自动校验，考场和座位号填写时会校验相同考场内座位号是否重复异常；
6.教师信息管理：支持批量导入或修改教师信息，也可单独新增和调整教师信息；支持通过索引或条件筛选，进行查看和导出教师任课信息；支持将教师信息同步至其他教学系统；
7.年级信息管理：支持对在校年级信息进行维护与管理，支持批量新增年级或对现有的年级信息进行再次编辑，支持手动对毕业年级至下一个年级；支持批量导入年级负责人信息，支持对年级所用教材进行配置，对分析报告内容以及可见程度进行权限设置；
8.班级信息管理：支持导入、新增、编辑班级，支持新高考班级模式，支持设置分科、下载班级、修改班级导入、支持删除、批量删除班级，支持班级信息同步至其他教学应用，支持一键跳转至学生管理；
9.学生信息管理：支持按照年级、班级、标签、类别查询学生信息；可对学生信息进行导入、导出、修改等操作；支持导入学籍、批量转班、批量修改、批量生成账号，支持学生学号生成与设置；
10.其他信息管理：支持新增、修改、删除学校负责人信息；支持输入课程名称查询课程信息，支持新增、编辑、删除课程信息。
支持第三方信息对接：支持学校其他教学应用系统基础信息同步导入。</t>
  </si>
  <si>
    <t>二</t>
  </si>
  <si>
    <t>系统设置</t>
  </si>
  <si>
    <t>1.发布考试：支持发起“单科目诊断”和“多科目诊断”考试任务，支持学校将传统考试成绩导入任务，进行学业诊断；支持按照新高考选科模式发布考试；
2.考试类型：支持发起小型测试，如“早晚测”、“周测”、月考，也可通过多科目开始组织期中、期末等大型考试。
3.考试管理：支持通过编辑模板名称、考试年级、选择批改方式、考试课程、考试班级来新增考试模板；支持复用以往考试设置任务，并支持对其进行编辑修改；
4.考试设置：支持“各改各班”与“流水批改”两种批改模式，支持自主发布考试，存储考试模板；
5.考试权限：支持新增科目组长，设置后该科目组长可查看阅卷进度、可做下层的阅卷安排，支持指派质检员权限，可精确到科目、到校、到阅卷组，质检员可看进度、抽检与打回工作。
考试成绩可见设置：支持选择是否自动公布成绩，可对系统角色设置成绩可见权限；</t>
  </si>
  <si>
    <t>三</t>
  </si>
  <si>
    <t xml:space="preserve"> 排考系统</t>
  </si>
  <si>
    <t>1.智能组卷
（1）细目表组卷：支持通过细目表进行组卷，支持通过知识点树选题或按照章节选题；支持设置试题年份，选择三年内或五年内试题；支持设置试题模版或复用以往试题模版；支持导入历史细目表进行组卷；
（2）平行组卷：支持教师通过试卷库进行平行组卷，可直接复用其他试卷，或使用系统生成相似试卷；系统支持将试卷库试卷进行拆解，选择需要的单个试题进行组卷；支持对试卷或单个试题进行收藏；
2.试题试卷录入
（1）委托录题：支持试题委托录入功能，可将本校电子版试题上传，支持将学校以往电子文档转为数据库存储的试题；
（2）试卷录入：支持教师自主录入试卷到校本卷库，支持答题卡直接关联已录好的试卷，支持教师自主录题后关联答题卡进行错题统计和知识点分析。
3.校本题卷库
（1）校本题库：支持对校本试题资源进行管理；校本题库收录本校试题资源，每道题均关联知识点便于教师组卷使用；支持通过知识点、题型、难度、年级与科目进行试题筛选使用；支持教师个人收藏试题后，在我的收藏中快速使用；
（2）校本卷库：支持对校本试卷资源进行管理，校本卷库收录本校试卷资源；支持针对试卷进行一键制卡，或下载到本地使用；校本卷库能够按照年级、科目、课程、章节进行归类；支持通过筛选进行试卷查找，筛选条件包括资源类型、试卷类型、地区和年份；教师能够收藏试卷，在我的收藏中快速应用该试卷；
3.精选题卷库
（1）精选题库：精选题库收录全国精品试题资源，涵盖初中和高中阶段，教材版本适应人教版、北师版、苏教版、湘教版等主流教材版本；可通过题型、难度、年份、考试类型以及所属地区筛选试题，支持按照章节和知识点精准选题；可收藏试题或一键加入试题篮进行快速组卷；
（2）精选卷库：精选卷库收录历年全国真题试卷，涵盖初中与高中阶段；试卷类型包括同步测验卷、高考备考卷与高考真题卷；支持通过年级、年份、试卷类型、考试类型和所属地区筛选试卷；支持教师收藏和下载试卷；
4.外部试题资源：支持接入青优网题库资源和学科网题库资源，第三方试题资源需付费使用；</t>
  </si>
  <si>
    <t>四</t>
  </si>
  <si>
    <t>考试作业生成系统</t>
  </si>
  <si>
    <t>1.支持题卡合一校本作业模式，系统按照预先设置的二维码、定位点、批改格子等作业本标准样式，将校本题库中的试题添加到作业模版中，形成题卡合一校本作业；
2.每份作业的二维码具有唯一性，支持教师复用历史作业，快速布置课堂作业，同时积累形成校本作业资源库；
3支持学校将本校的试题资源、试卷资源或第三方购买的试题资源编入校本题库中统一管理；支持对编入的试题资源进行处知识点关联，支持AI和人工两种知识点标注方式；校本卷库来源委托录题和试卷录入的试卷，可以在试题详情页进行试题编辑，试题编辑可修改题干/答案/解析/知识点；
4.作业题库资源支持接入五三教辅资源、学科网、菁优网等试题厂商；支持将学校已购买的试题厂家资源接入到作业系统中；
5.作业题库资源题类型包括选择题、填空题、计算题、解答题、判断题等各类题型；
6.作业资源覆盖小初高各学段，涵盖统编版、人教版、苏教版、北师大版、湘教版、沪教版、外研版、牛津译林版、教科版等；
7.校本题库内的试题关联知识点，有详细的解析和答案，试题能够按照章节、知识点、难度系数、题型等条件进行筛选使用；
8.校本题库的试题难度系数和区分度由学校学生作业或考试后的得分率转化而来，符合学校学生层次的难度系数和区分度；</t>
  </si>
  <si>
    <t>五</t>
  </si>
  <si>
    <t>选题</t>
  </si>
  <si>
    <t>1.支持电脑端阅卷和移动端阅卷；支持微信小程序阅卷，微信阅卷支持横屏、竖屏阅卷，并能够对打分栏进行自定义设置，方便老师移动端阅卷；
2.支持全学科智能阅卷，支持选择题、填空题、判断题、解答题等全题型智能阅卷，支持人机双评；支持语文作文与英语作文智能批阅；
3.支持AI大模型自动识别功能，可识别数学、物理、化学等学科公式，针对全学科填空题，可实现AI智能批改，兼容一题多答案或者答案变形等特色答题场景；
4.支持加减打分，适用于仅需计算扣分的批分方式；支持鼠标打分，通过点击分数按钮给分；支持键盘打分，即键盘输入分数给分；
5.支持通过拖拽等方式对阅卷窗口进行个性化布局，符合个人习惯；鼠标打分时，支持记录高频分数，方便老师快速点击所需分数；同时支持按照多个评分点进行打分，用于分步骤解答的题目；
6.支持快速切换至下一题，支持快速回滚至上一份作答，对批阅进行修改。
7.支持对作答区域进行放大、缩小、旋转等操作，支持对作答区域进行批注，用于标记优秀作答；支持自定义批注和图标批注；支持色彩加深处理，提高试卷画面的识别度。
8.支持只批改错题模式，切换为“只批改错题”后，教师仅需要对错误的题目进行画线标记，未标记的题目默认全部正确；
9.支持实时预览阅卷进度，查看阅卷历史；支持实时跟踪作题目作答质量，查看均分和最低最高分；
10.支持批量批阅，支持全科填空题一次性批改多个学生的作答，加快老师阅卷效率，数量可以自己设置；
11.支持双评、三评、四评，支持阅卷仲裁，通过阅卷页面即可进行仲裁阅卷，支持查看仲裁卷份数与试卷详情；支持导出仲裁教师信息；支持单个题块打回重阅及选择多个题块或全选按题块打回重阅；
12.支持对阅卷进度、阅卷质量进行跟踪；支持异常阅卷监测功能，支持设定偏差值，支持导出阅卷曲线，帮助找出阅卷情况异常老师；
支持提前对阅卷任务进行批量安排，支持设置阅卷开启时间；支持分步阅卷、组合阅卷；阅卷结束后能批量下载老师阅卷任务量，方便统计老师的工作量；</t>
  </si>
  <si>
    <t>六</t>
  </si>
  <si>
    <t>答题纸制作</t>
  </si>
  <si>
    <t>1.支持新增答题卡，支持对新增答题卡进行基础信息编辑和考类型选择；支持答题卡收藏至“我的答题卡”；
2.第三方答题卡库，支持学校将历史应用过的答题卡、不同试题资源方供给的答题卡的模版进行收录，形成校本第三方答题卡库；
3.支持教师引用历史答题卡，历史答题卡的题型、题量、分值等信息自动引用，教师只要根据考试稍微修改即可，提高答题卡制作效率。
4.支持线上批改和线下批改两种模式，线上批改用于上传答题卡后网上阅卷，线下批改用于在纸质试卷批改后再上传，线下批改答题卡即可以打分框打分，也可以手写打分；
5.支持A3/A4页面、A3二分栏/三分栏结构，支持版面高度的调整，高度支持自适应也可以选择手动调整,答题卡可以添加密封线和禁止作答区域；
6.答题卡学号支持条形码、填涂学号、手写考号或条形码+填涂等多种考生信息复合识别考号，支持复合信息间自动核对过滤错漏信息；
7.支持添加多个类型的题型，包括单选题、多选题、判断题、填空题、解答题、选做题以及添加卷面分等；支持混合题型，支持对单道题的题型标题区进行删除，删除后前后两题自动合并。
8.支持拖动题目调整顺序、添加二维码、选择颜色、高考模式、设置分值、题号；支持课程标记，开启标记后答题卡底部自动添加课程名称；
9.答题卡编辑时支持所见及所得，以便编辑时能充分考虑到答题卡的全貌，支持客观题与主观题混排，不需要同一题型排在一起，支持跨题型任意调整试题或同一题型拆分到不同区域；
10.支持一键切换中、高考模式，在考试模式下能够高仿中、高考答题卡，提升学生适应性，同时支持隐藏掉二维码等与考试无关信息，确保答题卡的整洁度；
11.支持按照整个年级上答题卡，也可按照班级分批上传，以满足小型测验和大型考试的不同需要，扫描是对答题卡摆放的顺序、正反面、上下颠倒等无任何要求，扫描识别软件可以自动识别校正；
12.支持系统自制答题卡，也支持第三方答题卡，答题卡扫描支持彩色扫描，答题卡扫描支持主流厂商的扫描设备，系统提供扫描设备驱动安装服务。
13.支持答题卡异常识别，支持缺考智能识别处理，并支持离线校验功能；支持学科错扫后，转移扫描结果。异常处理时可同步扫描，实现边扫描边处理，不影响扫描进度，支持补扫；
14.支持在扫描过程中查看考生状态，支持将正在阅卷中的考生设置为缺考，并设置成绩为零；
支持发起试卷补扫任务，支持复用已扫描任务中已关联的考生；支持已扫卷检测，若扫描了已扫考生答卷，系统将自动将该答卷移动至答卷重复中展示，管理员可自行选择是否保留；</t>
  </si>
  <si>
    <t>七</t>
  </si>
  <si>
    <t>教辅组卷</t>
  </si>
  <si>
    <t>1.支持按照学校、年级、考试类型、状态进行筛选；支持查看普通考试、期中考、期末考、模拟考、联考、线上作业、质检、区域统考报告；
2.支持一份考试生成多份报告，各份报告间数据统计独立，满足不同情况下不同业务需求；报告中支持剔除学科、剔除班级、剔除学生，具有科目分数折算功能：
3.支持以不同用户身份制作多种报告： 
（1）科任老师：查看自己任课班级的科目考试报告；
（2）备课组长：查看全年级该科目考试报告及 (教学评价) 该科目合班教学分析；
（3）班主任：查看自己班级所有科目考试报告；
（4）年级长：查看年级所有科目考试报告及 (教学评价) 任一科目考试合班教学分析；
（5）教务主任、校长：查看全校所有科目考试报告及 (教学评价) 任一科目考试合班教学分析；
4.支持生成联考报告、校级考试报告、班级考试报告、学科诊断报告；支持对报告的范围、内容、可见范围进行设置。
5.支持新建自定义报告，支持编辑报告基本信息，可使用系统内置报告名称、也可自定义报告名称，支持添加报告描述；
6.支持设置报告所统计的班级范围、学科范围、学生范围；
7.报告内容包括但不限于成绩单、试卷讲解单、班级对比、试卷分析、阅卷监测、考试工具箱等内容；
支持导出PDF报告，支持快速导出成绩数据报表；</t>
  </si>
  <si>
    <t>八</t>
  </si>
  <si>
    <t>批阅系统</t>
  </si>
  <si>
    <t>1.支持校长、学校管理员查看校级考试报告，包括所有年级、班级的考试数据；支持对生成基础成绩单、试卷讲解单、知识点分析、班级对比、班内对比、试卷分析、上线分析、临界生统计、短板生统计、档次分析以及根据学校实际情况开展的自定义分析，以上每个分析子项既能够单独导出分析报表，也可通过报告进行整体呈现；
2.支持按照年级、班级、学科进行生成考试报告；报告可以对指标进行勾选，来调整报告内容，支持报告下载前预览；
3.支持生成全校、各年级、班级成绩单；支持按照年级、班级、课程、进行批量筛选，支持通过学生姓名、学号进行索引成绩单；支持单科目和全科目成绩单合并展示，成绩单包括小题分明细、题型分明细等信息；成绩单支持批量导出，可选择进行年级排名和班级排名，支持生成小题分和题型分，支持生成表格和PDF两种格式。
4.支持考试报告在线预览和下载，报告内容包括全科目分析和各科目分析，分析维度包括整体概况、成绩分析、上线分析以及命题质量。
5.支持AI报告功能，在线报告内置AI总结功能，支持对考试报告进行AI总结，能够帮助学校快速掌握报告总体内容和考试的总体情况，支持管理员对AI进行配置更改(如开场白、AI交互模式、是否支持追问、样式等)；
6.支持报告AI助手功能，点击AI助理头像可打开AI对话弹窗，AI助力可针对当前报告内容与用户提问作出响应，点击AI全文总结可针对当前考试报告输出总结性文本，精炼报告内容，方便用户查看重点内容。AI生成的文本支持复制、以及导出为pdf文件，也可根据大模型重新生成报告总结；
7.支持生成习题讲解单，支持生成PPT和Excel格式，讲解单包括：优秀作答、典型错误和试卷批注；支持班级得分率和档次得分率查看表单，表单支持表格和图表两种方式展现，可支持对表单进行色彩标注设置；
8.支持查看表单中每道试题详情，包括选择题选项选率和选择选项学生，主观题分数段分布和试题原题及解析；讲解单可进入讲解模式，支持上传试题讲解视频，在投影和白板全屏显示，帮助老师课堂教学； 
9.支持对考试中涉及的知识点进行分析，可以通过班级、学科、知识点层次等维度筛选知识点分析列表，列表包含了知识点掌握程度，包括：未通过、未达标、接近达标和达标，可通过颜色进行标记；
10.支持班级对比，支持按课程进行筛选；支持导出报表/图片，表格和图片切换；支持查看所有班级一分四率、前后N名分布、分数段分布、名次段分布、题型均分、小题均分、教学箱体图、各科均分排名、优劣势学科对比；支持一分四率、报表显示指标参数设置；支持按班级名称搜索；
11.支持班内分析，支持按班级筛选；支持导出报表/图片，支持表格和图片切换；支持查看班内均分、前后N名分析、一分四率、名次段分部、教学箱体图；
12.支持试卷分析，支持按照课程筛选；支持导出报表/图片，表格和图片切换；支持查看从命题质量、双向细目表、小题分析、客观题选项分布四大维度查看试卷分析；
13.支持学校自主划线：划线后系统自动统计各班上线率、各科单双上线、学科贡献率、命中率、临界生、短板生等。
14.上线分析：支持导出报表/图片，表格和图片切换；支持从上线率、各科单双上线-A/B/C/D线四大维度查看上线分析；
15.临界生（整体概况/学生列表）：支持按照班级、A/B/C线临界生筛选；支持导出报表、查看学生成绩概况详情；
16.短板生（整体概况/学生列表）：支持按照班级、A/B/C线临界生筛选；支持导出报表、查看学生成绩概况详情；
17.学生档次分布：支持自定义分数划档，支持以报表/图片的方式总览学生成绩档次分布，并支持导出报表；
18.自定义报表：支持按照学校筛选；支持设置时间、输入模板名称查询；支持通过设置报表信息、考试报告、选择业务对象来新建报表；
19.阅卷检测：支持按课程、试卷、题号筛选查看阅卷记录；支持导出阅卷数量、名单；
20.考试工具箱：支持更正答案、修正成绩、补传答题卡、调整分值、报告管理、重新批阅、参数设置、答题卡下载、优秀作答下载、评语导入、学生/老师管理、导入成绩、试卷信息/基本信息查看、阅卷密码设置、公布成绩管理、权限/机动分/考试可见性设置、合并考试、异常卷处理、考试课程管理、试题转换；
21.下载报表：支持按照课程、班级筛选；支持通过选择一分四率/小题/题型均分/试卷/上线分析等指标、总分、单科下载全体报表或班级报表；
支持按照新中考等级赋分统计，以及选科组合排名计算；</t>
  </si>
  <si>
    <t>九</t>
  </si>
  <si>
    <t>数据分析系统</t>
  </si>
  <si>
    <t>1.学情概览
（1）学情概览：支持通过对多次考试结果进行分析，统计分析班级与学科学情；
（2）学情筛选：支持选择指定的年级、班级和科目以及学期范围，精准查看对应的学情信息；
（3）考试概览：支持统计历次考试场次，以及所有考试的班级平均得分与年级平均得分；
（4）学情分析：支持统计得分率、优秀率、良好率、及格率、低分率以及T分数值，并支持与年级均值进行对比，支持以图表的形式展示学情指标的变化与差值；
（5）考试详情：支持展示历次考试以及考试详情，详情包括考试名称、考试得分率、该场考试年级得分率、班级排名、班级优秀率、班级良好率、班级得分率与班级低分率；
2.知识点分析
（1）班级知识点掌握度分析：支持通过对历次考试的累计分析，统计分析该班级的知识点掌握度，并支持以列表的形式查看每个知识点的考察平次、班级掌握度、年级掌握度、与年级掌握的差值、以及掌握度较低的学生数量统计；
（2）知识点掌握度详情：支持按照知识点层级进行筛选，支持查看班级对单个知识点掌握详情，支持以图表的形式查看班级与年级知识点掌握度的变化曲线与差值；
（3）学生知识点掌握详情：支持统计分析本班级各个学生掌握该知识点的详情数据，支持以不同颜色显示各学生知识点掌握度；
（4）班级错题关联：支持根据班级知识点的掌握情况，自动推荐相关试题，试题可一键加入试题篮，在线布置作业或练习卷；
（5）分析简报：支持对班级知识点掌握度进行解读分析，并形成简报；简报内容包括考试场次、知识点数量、掌握度较低知识点的统计以及本班级重点需要关注知识点；
3.学生学情分析
（1）学生学情分析：支持以图表的形式展示班级内各学生对所有知识点的掌握度；支持标记某个学生作为重点关注学生；
（2）学生学情详情：支持查看学生个人学情数据，查看学生指定科目的考察知识点掌握情况，支持跟踪学生成绩数据，能够以图表的形式显示个人得分率与班级得分率的差值。支持查看该学生指定考试场次的考试报告与原卷；
（3）学生知识点掌握度：支持查看学生单个知识点掌握详情，系统支持通过分析该学生知识点掌握情况，推荐与知识点相关的试题，并支持在线加入个人错题本；
（4）学情总结：支持总结学生学情数据形成简报，简报内容包括：掌握度比较低的知识点、与班级差距较大的知识点、掌握度较差且与班级偏差较大，建议优先突破的知识点；
4.学生成绩变化跟踪
（1）学生成绩单：支持以图表的形式展示学生历次考试成绩以及成绩变化，支持查看学生班级排名与年级排名；支持下载班级学生成绩单；
（2）成绩变化分析：支持以图表的形式展示学生成绩变化程度，展示学生成绩的上升、平稳以及下降；支持标记学生为中点关注生；
（3）添加对比分析：支持添加以往考试或作业进行对比分析；
（4）学生成绩详情：支持以图表的形式展示学生所有科目的综合能力，并能够与班级的综合能力进行对比；支持总览学生成绩分析，包括个人平均得分率、班级平均得分率、学生错题总数、本周新增错题数、AI错题讲学数量与周新增AI讲题量；
（5）学生成绩变化跟踪：支持跟踪学生的年级位次、班级位次与T分数值，支持以图表的形式展示各数值的变化情况；
（6）成绩明细表：支持统计历次考试学生的成绩详情，包括考试名称、课程、缺考情况、总分数、班级平均总分、班级位次；支持查看各科目考试成绩数据；
5.临界生跟踪
（1）考试选择：支持查看指定考试场次指定班级与学科的临界生；支持添加以往考试进行对比分析；
（2）临界生跟踪：支持统计分析A\B\C线临界生人数以及各学生临界分数详情；
（3）短板生跟踪：支持统计分析A\B\C短板生人数以及各学生短板学科与分数数详情；
（4）跟踪详情：支持查看临界生与短板生分析详情，展示学生历次考试临界与短板分数；支持对临界生和短板生历次考试的得分进行分析，并查看该学生作答详情；系统自动对学生错题进行分析提供作答思路与解析；
6.P值中心
（1）P值跟踪：支持跟踪各班级的P值变化，并以图表形式展示P值变化情况；
（2）P值概览：支持查看班级P值分析与学科P值分析；
（3）P值统计：支持查看所有P值统计数据；
7.AI错题讲解统计：支持AI错题讲解功能，实现针对性训练；支持查看学个人错题总量、个人周新增错题量、AI讲题量和周新增AI讲题；</t>
  </si>
  <si>
    <t>十</t>
  </si>
  <si>
    <t>错题本</t>
  </si>
  <si>
    <t>1.教情学情监测
（1）年级均分统计：支持以图表的形式展示各个年级的所有班级历次考试平均分、年级排名以及升降情况；
（2）年级上线统计：支持以图表的形式展示各个年级的所有班级上线率、年级排名以及升降情况；支持学校自主划线；
（3）年级优秀统生计：支持以图表的形式展示各个年级的所有班级优秀生、优秀生人数以及升降情况；支持学校自主设定优秀生排名值；
（4）年级优秀率统计：支持以图表的形式展示各个年级的所有班级历次考试优秀率、平均优秀率线以及排名情况情况；
（5）年级及格率统计：支持以图表的形式展示各个年级的所有班级历次考试及格率、年级排名以及升降情况，支持查看年级平均及格率；
2.教学质量分析
（1）考试报告管理：支持查看学校历次年级考试的考试报告，支持通过条件筛选查找考试报告，筛选条件包括学段、年级、学科、考试类型、考试状态；
（2）年级考试报告：支持在线预览查看考试报告内容，报告内容包括考试成绩单、试卷讲解单、知识点分析、班级间与班内对比分析、试卷分析以及一分四率分析；支持在线生成校级考试报告册，支持下载报告册；
3.教学质量跟踪
（1）形成性评价：支持统计本校历次考试，各年级所有班级的标准分T、各线上线率、年级前50/100名；支持统计历次考试的均分、超均率、比均率、均分差、均分排名、P值差、P值与排名；支持统计历次考试各班级的优秀率、良好率、及格率与低分率；
（2）班级跟踪：支持以图表的形式跟踪各班级历次考试的评价值指标，支持导出各评价指标报表；
（3）发展性评价：支持查看各班级与入口考的发展趋势的对比；
4.教学质量监测
（1）考点达标统计：支持统计历次考试的考点与考点达标程度；支持添加本地区历届高考进行对比分析；系统支持将考点分为简单、中等、困难三类，并能够统计其掌握度，以图表的形式进行展示；
（2）考点监测明细：支持查看历次考试考点明细，包括知识点名称、高考频次、本校考察频次、目标掌握度、年级掌握度，支持查看该考点对应的试题；
5.质量评价
（1）评价指标统计：支持统计班主任或学科教师所在班级的考试指标，指标包括平均分、优秀率、良好率、低分率与及格率；支持导出下载各指标报表；
（2）教学质量评价：支持将班主任或学科教师所在班级的均分四率与年级进行对比，统计各指标与年级的差值与排名，评价教学工作质量；
6.学生跟踪
（1）跟踪指标统计：支持统计监测学生历次考试的年级位次、档次与上线情况；
（2）学生关注；支持标记临界生、优秀生进行重点关注；
（3）指标跟踪：支持以图表的形式展示学生历次考试的年级位次、档次与上线情况变化；支持导出下载各指标报表；
7.使用监测
（1）资源变化监测：支持监测校本题库总量与本月试题增加量；支持监测校本卷库总量与本月试卷增加量；
（2）系统使用监测：支持监测各年级学科的在线考试与在线作业开展情况；
（3）阅卷监测：支持对学校开展的测验、考试、作业的批阅情况进行监测，监测阅卷进度和超时情况，支持查看对应的考试详情；
8.P值中心
（1）P值跟踪：支持查看历次考试各年级各班级的P值，支持对班级P值与学科P值进行分析，支持以图表的形式展示P值变化情况；
（2）P值公式设置：支持根据学校所在地区教育政策与教学工作设置本校P值公式；</t>
  </si>
  <si>
    <t>十一</t>
  </si>
  <si>
    <t>馈纸式高速
扫描仪</t>
  </si>
  <si>
    <t>1.*幅面：A3
2.*扫描速度：85ppm/170ipm（200dpi模式下黑白彩色同速）
3.图像传感器 ：CIS
4.光源：LED(R/G/B)
5.扫描分辨率：100-600dpi,1dpi步进可调
6.光学分辨率：300dpi/600dpi
7.*送稿器容纸量：≥200张（A4:70g/㎡）
8.进纸方式：自动进纸；U型通道（下进纸，上出纸）
9.扫描面：单面/双面
10.介质尺寸：宽度：114-310mm，长度：70-1000mm
11.介质厚度或重量：0.06-0.15mm；40g-157g/㎡
12.扫描模式：灰度，彩色，黑白，自动颜色识别
13.图像输出格式：JPEG/TIFF/BMP/PDF/PNG/双层PDF/OFD
14.图像处理器：GPU（片上图像处理单元）
15.*内置操作系统：LINUX操作系统
16.*支持接口：USB3.2 GEN1 *1 Type B
17.*硬件配置 4G（RAM）+16G（SSD）
18.图像处理功能：自适应幅面，对折，跳过空白页，正反面交换，图像拆分，亮度/对比度/伽玛，锐化与模糊，多流输出，消除黑框，自动纠偏 ，多流输出除红，答题卡除红，穿孔移除，噪点优化，背景移除，尺寸检测，待纸扫描模式，自动文本方向识别，连续/指定页数扫描 ，图像旋转等
19.其他有用功能：超声波双张检测功能，订书钉检测功能，重要走纸技术：强、中、弱分离三种分纸模式，以适应多种纸张稳定走纸。计数功能，歪斜检测，休眠时间设置(配屏应用）
20.支持驱动：TWAIN、SANE
21.*支持操作系统：windows7、windows8、windows10、windows11、UOS、银河麒麟、中标麒麟等国产操作系统
22.电源：DC24V/3.75A
23.能耗：工作状态：50W, 待机模式：&lt;0.5W;低功耗模式：6W
24.尺寸（长*宽*高）：382*480*280mm
25.操作环境：温度：0℃-40℃，湿度：20%RH-85%RH
26.国产品牌：国产品牌非OEM
27.产品认证：CCC、节能</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</si>
</sst>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DBNum2][$-804]General"/>
    <numFmt numFmtId="178" formatCode="0_ "/>
  </numFmts>
  <fonts count="92">
    <font>
      <sz val="11"/>
      <color theme="1"/>
      <name val="宋体"/>
      <charset val="134"/>
      <scheme val="minor"/>
    </font>
    <font>
      <sz val="12"/>
      <color theme="1"/>
      <name val="宋体"/>
      <charset val="134"/>
    </font>
    <font>
      <sz val="12"/>
      <name val="宋体"/>
      <charset val="134"/>
    </font>
    <font>
      <sz val="12"/>
      <color rgb="FF000000"/>
      <name val="宋体"/>
      <charset val="134"/>
    </font>
    <font>
      <sz val="11"/>
      <color theme="1"/>
      <name val="宋体"/>
      <charset val="134"/>
    </font>
    <font>
      <b/>
      <sz val="12"/>
      <name val="宋体"/>
      <charset val="134"/>
    </font>
    <font>
      <b/>
      <sz val="9"/>
      <color indexed="8"/>
      <name val="宋体"/>
      <charset val="134"/>
    </font>
    <font>
      <b/>
      <sz val="9"/>
      <color rgb="FF000000"/>
      <name val="宋体"/>
      <charset val="134"/>
    </font>
    <font>
      <sz val="9"/>
      <color rgb="FF000000"/>
      <name val="宋体"/>
      <charset val="134"/>
    </font>
    <font>
      <sz val="9"/>
      <color theme="1"/>
      <name val="宋体"/>
      <charset val="134"/>
    </font>
    <font>
      <sz val="9"/>
      <name val="宋体"/>
      <charset val="134"/>
    </font>
    <font>
      <sz val="10"/>
      <color theme="1"/>
      <name val="宋体"/>
      <charset val="134"/>
    </font>
    <font>
      <b/>
      <u/>
      <sz val="20"/>
      <name val="宋体"/>
      <charset val="134"/>
    </font>
    <font>
      <b/>
      <sz val="18"/>
      <name val="宋体"/>
      <charset val="134"/>
    </font>
    <font>
      <sz val="10"/>
      <color theme="1"/>
      <name val="宋体"/>
      <charset val="134"/>
      <scheme val="minor"/>
    </font>
    <font>
      <b/>
      <sz val="10"/>
      <name val="宋体"/>
      <charset val="134"/>
    </font>
    <font>
      <sz val="10"/>
      <name val="宋体"/>
      <charset val="134"/>
    </font>
    <font>
      <sz val="10"/>
      <name val="宋体"/>
      <charset val="134"/>
      <scheme val="minor"/>
    </font>
    <font>
      <sz val="11"/>
      <name val="宋体"/>
      <charset val="134"/>
    </font>
    <font>
      <b/>
      <sz val="16"/>
      <name val="宋体"/>
      <charset val="134"/>
    </font>
    <font>
      <b/>
      <sz val="10"/>
      <color rgb="FF000000"/>
      <name val="宋体"/>
      <charset val="134"/>
    </font>
    <font>
      <sz val="10"/>
      <color rgb="FF000000"/>
      <name val="宋体"/>
      <charset val="134"/>
    </font>
    <font>
      <sz val="10"/>
      <color rgb="FF000000"/>
      <name val="宋体"/>
      <charset val="134"/>
      <scheme val="minor"/>
    </font>
    <font>
      <b/>
      <sz val="11"/>
      <color theme="1"/>
      <name val="宋体"/>
      <charset val="134"/>
    </font>
    <font>
      <b/>
      <sz val="16"/>
      <color theme="1"/>
      <name val="宋体"/>
      <charset val="134"/>
    </font>
    <font>
      <sz val="11"/>
      <color rgb="FFFF0000"/>
      <name val="宋体"/>
      <charset val="134"/>
      <scheme val="minor"/>
    </font>
    <font>
      <b/>
      <sz val="9"/>
      <name val="宋体"/>
      <charset val="134"/>
    </font>
    <font>
      <sz val="12"/>
      <color rgb="FFFF0000"/>
      <name val="宋体"/>
      <charset val="134"/>
    </font>
    <font>
      <sz val="10"/>
      <color rgb="FFFF0000"/>
      <name val="宋体"/>
      <charset val="134"/>
    </font>
    <font>
      <sz val="11"/>
      <color rgb="FFFF0000"/>
      <name val="宋体"/>
      <charset val="134"/>
    </font>
    <font>
      <sz val="10"/>
      <color rgb="FFFF0000"/>
      <name val="宋体"/>
      <charset val="134"/>
      <scheme val="minor"/>
    </font>
    <font>
      <b/>
      <sz val="9"/>
      <color theme="1"/>
      <name val="宋体"/>
      <charset val="134"/>
      <scheme val="minor"/>
    </font>
    <font>
      <sz val="9"/>
      <color indexed="8"/>
      <name val="宋体"/>
      <charset val="134"/>
    </font>
    <font>
      <sz val="9"/>
      <name val="宋体"/>
      <charset val="134"/>
      <scheme val="minor"/>
    </font>
    <font>
      <sz val="9"/>
      <color indexed="8"/>
      <name val="宋体"/>
      <charset val="134"/>
      <scheme val="minor"/>
    </font>
    <font>
      <sz val="10"/>
      <name val="锐字工房洪荒之力中黑简1.0"/>
      <charset val="134"/>
    </font>
    <font>
      <sz val="10"/>
      <name val="Times New Roman"/>
      <charset val="204"/>
    </font>
    <font>
      <sz val="12"/>
      <color theme="1"/>
      <name val="宋体"/>
      <charset val="134"/>
      <scheme val="minor"/>
    </font>
    <font>
      <b/>
      <sz val="9"/>
      <color theme="1"/>
      <name val="宋体"/>
      <charset val="134"/>
    </font>
    <font>
      <b/>
      <sz val="9"/>
      <name val="SimSun"/>
      <charset val="134"/>
    </font>
    <font>
      <sz val="9"/>
      <color rgb="FF000000"/>
      <name val="Arial"/>
      <charset val="204"/>
    </font>
    <font>
      <sz val="9"/>
      <color rgb="FF000000"/>
      <name val="宋体"/>
      <charset val="134"/>
      <scheme val="minor"/>
    </font>
    <font>
      <sz val="12"/>
      <color indexed="8"/>
      <name val="宋体"/>
      <charset val="134"/>
    </font>
    <font>
      <b/>
      <sz val="14"/>
      <name val="宋体"/>
      <charset val="134"/>
    </font>
    <font>
      <b/>
      <sz val="11"/>
      <name val="宋体"/>
      <charset val="134"/>
    </font>
    <font>
      <sz val="10"/>
      <color indexed="8"/>
      <name val="黑体"/>
      <charset val="134"/>
    </font>
    <font>
      <sz val="10"/>
      <color indexed="8"/>
      <name val="宋体"/>
      <charset val="134"/>
    </font>
    <font>
      <sz val="9"/>
      <color theme="1"/>
      <name val="宋体"/>
      <charset val="134"/>
      <scheme val="minor"/>
    </font>
    <font>
      <b/>
      <sz val="9"/>
      <color rgb="FF000000"/>
      <name val="SimSun"/>
      <charset val="134"/>
    </font>
    <font>
      <sz val="9"/>
      <name val="宋体"/>
      <charset val="134"/>
      <scheme val="major"/>
    </font>
    <font>
      <sz val="9"/>
      <color rgb="FFFF0000"/>
      <name val="宋体"/>
      <charset val="134"/>
    </font>
    <font>
      <sz val="9"/>
      <name val="宋体"/>
      <charset val="0"/>
    </font>
    <font>
      <sz val="9"/>
      <name val="黑体"/>
      <charset val="134"/>
    </font>
    <font>
      <sz val="9"/>
      <color indexed="8"/>
      <name val="黑体"/>
      <charset val="134"/>
    </font>
    <font>
      <sz val="11"/>
      <name val="Arial"/>
      <charset val="0"/>
    </font>
    <font>
      <sz val="9"/>
      <color rgb="FFFF0000"/>
      <name val="宋体"/>
      <charset val="134"/>
      <scheme val="minor"/>
    </font>
    <font>
      <sz val="9"/>
      <name val="SimSun"/>
      <charset val="134"/>
    </font>
    <font>
      <sz val="11"/>
      <color rgb="FFFF0000"/>
      <name val="Arial"/>
      <charset val="0"/>
    </font>
    <font>
      <sz val="9"/>
      <color theme="1"/>
      <name val="宋体"/>
      <charset val="134"/>
      <scheme val="major"/>
    </font>
    <font>
      <sz val="11"/>
      <color indexed="8"/>
      <name val="宋体"/>
      <charset val="134"/>
    </font>
    <font>
      <b/>
      <sz val="10"/>
      <name val="SimSun"/>
      <charset val="134"/>
    </font>
    <font>
      <b/>
      <sz val="10"/>
      <color rgb="FF000000"/>
      <name val="SimSun"/>
      <charset val="134"/>
    </font>
    <font>
      <sz val="10"/>
      <color rgb="FF000000"/>
      <name val="Arial"/>
      <charset val="204"/>
    </font>
    <font>
      <sz val="9"/>
      <name val="方正宋黑_GBK"/>
      <charset val="134"/>
    </font>
    <font>
      <b/>
      <sz val="16"/>
      <color theme="1"/>
      <name val="宋体"/>
      <charset val="134"/>
      <scheme val="minor"/>
    </font>
    <font>
      <b/>
      <sz val="10"/>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134"/>
    </font>
    <font>
      <sz val="11"/>
      <color indexed="8"/>
      <name val="Tahoma"/>
      <charset val="134"/>
    </font>
    <font>
      <i/>
      <sz val="11"/>
      <color rgb="FF7F7F7F"/>
      <name val="宋体"/>
      <charset val="134"/>
      <scheme val="minor"/>
    </font>
    <font>
      <sz val="9"/>
      <color rgb="FF000000"/>
      <name val="新宋体"/>
      <charset val="134"/>
    </font>
    <font>
      <sz val="12"/>
      <name val="Times New Roman"/>
      <charset val="0"/>
    </font>
    <font>
      <sz val="10"/>
      <name val="Arial"/>
      <charset val="134"/>
    </font>
    <font>
      <sz val="9"/>
      <name val="Times New Roman"/>
      <charset val="134"/>
    </font>
  </fonts>
  <fills count="35">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auto="1"/>
      </right>
      <top style="thin">
        <color rgb="FF000000"/>
      </top>
      <bottom/>
      <diagonal/>
    </border>
    <border>
      <left style="thin">
        <color rgb="FF000000"/>
      </left>
      <right/>
      <top/>
      <bottom style="thin">
        <color rgb="FF000000"/>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0" fillId="3" borderId="19" applyNumberFormat="0" applyFont="0" applyAlignment="0" applyProtection="0">
      <alignment vertical="center"/>
    </xf>
    <xf numFmtId="0" fontId="68" fillId="0" borderId="0" applyNumberFormat="0" applyFill="0" applyBorder="0" applyAlignment="0" applyProtection="0">
      <alignment vertical="center"/>
    </xf>
    <xf numFmtId="0" fontId="69"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20" applyNumberFormat="0" applyFill="0" applyAlignment="0" applyProtection="0">
      <alignment vertical="center"/>
    </xf>
    <xf numFmtId="0" fontId="72" fillId="0" borderId="20" applyNumberFormat="0" applyFill="0" applyAlignment="0" applyProtection="0">
      <alignment vertical="center"/>
    </xf>
    <xf numFmtId="0" fontId="73" fillId="0" borderId="21" applyNumberFormat="0" applyFill="0" applyAlignment="0" applyProtection="0">
      <alignment vertical="center"/>
    </xf>
    <xf numFmtId="0" fontId="73" fillId="0" borderId="0" applyNumberFormat="0" applyFill="0" applyBorder="0" applyAlignment="0" applyProtection="0">
      <alignment vertical="center"/>
    </xf>
    <xf numFmtId="0" fontId="74" fillId="4" borderId="22" applyNumberFormat="0" applyAlignment="0" applyProtection="0">
      <alignment vertical="center"/>
    </xf>
    <xf numFmtId="0" fontId="75" fillId="5" borderId="23" applyNumberFormat="0" applyAlignment="0" applyProtection="0">
      <alignment vertical="center"/>
    </xf>
    <xf numFmtId="0" fontId="76" fillId="5" borderId="22" applyNumberFormat="0" applyAlignment="0" applyProtection="0">
      <alignment vertical="center"/>
    </xf>
    <xf numFmtId="0" fontId="77" fillId="6" borderId="24" applyNumberFormat="0" applyAlignment="0" applyProtection="0">
      <alignment vertical="center"/>
    </xf>
    <xf numFmtId="0" fontId="78" fillId="0" borderId="25" applyNumberFormat="0" applyFill="0" applyAlignment="0" applyProtection="0">
      <alignment vertical="center"/>
    </xf>
    <xf numFmtId="0" fontId="79" fillId="0" borderId="26" applyNumberFormat="0" applyFill="0" applyAlignment="0" applyProtection="0">
      <alignment vertical="center"/>
    </xf>
    <xf numFmtId="0" fontId="80" fillId="7" borderId="0" applyNumberFormat="0" applyBorder="0" applyAlignment="0" applyProtection="0">
      <alignment vertical="center"/>
    </xf>
    <xf numFmtId="0" fontId="81" fillId="8" borderId="0" applyNumberFormat="0" applyBorder="0" applyAlignment="0" applyProtection="0">
      <alignment vertical="center"/>
    </xf>
    <xf numFmtId="0" fontId="82" fillId="9" borderId="0" applyNumberFormat="0" applyBorder="0" applyAlignment="0" applyProtection="0">
      <alignment vertical="center"/>
    </xf>
    <xf numFmtId="0" fontId="83" fillId="10" borderId="0" applyNumberFormat="0" applyBorder="0" applyAlignment="0" applyProtection="0">
      <alignment vertical="center"/>
    </xf>
    <xf numFmtId="0" fontId="84" fillId="11" borderId="0" applyNumberFormat="0" applyBorder="0" applyAlignment="0" applyProtection="0">
      <alignment vertical="center"/>
    </xf>
    <xf numFmtId="0" fontId="84" fillId="12" borderId="0" applyNumberFormat="0" applyBorder="0" applyAlignment="0" applyProtection="0">
      <alignment vertical="center"/>
    </xf>
    <xf numFmtId="0" fontId="83" fillId="13" borderId="0" applyNumberFormat="0" applyBorder="0" applyAlignment="0" applyProtection="0">
      <alignment vertical="center"/>
    </xf>
    <xf numFmtId="0" fontId="83" fillId="14" borderId="0" applyNumberFormat="0" applyBorder="0" applyAlignment="0" applyProtection="0">
      <alignment vertical="center"/>
    </xf>
    <xf numFmtId="0" fontId="84" fillId="15" borderId="0" applyNumberFormat="0" applyBorder="0" applyAlignment="0" applyProtection="0">
      <alignment vertical="center"/>
    </xf>
    <xf numFmtId="0" fontId="84" fillId="16" borderId="0" applyNumberFormat="0" applyBorder="0" applyAlignment="0" applyProtection="0">
      <alignment vertical="center"/>
    </xf>
    <xf numFmtId="0" fontId="83" fillId="17" borderId="0" applyNumberFormat="0" applyBorder="0" applyAlignment="0" applyProtection="0">
      <alignment vertical="center"/>
    </xf>
    <xf numFmtId="0" fontId="83" fillId="18" borderId="0" applyNumberFormat="0" applyBorder="0" applyAlignment="0" applyProtection="0">
      <alignment vertical="center"/>
    </xf>
    <xf numFmtId="0" fontId="84" fillId="19" borderId="0" applyNumberFormat="0" applyBorder="0" applyAlignment="0" applyProtection="0">
      <alignment vertical="center"/>
    </xf>
    <xf numFmtId="0" fontId="84" fillId="20" borderId="0" applyNumberFormat="0" applyBorder="0" applyAlignment="0" applyProtection="0">
      <alignment vertical="center"/>
    </xf>
    <xf numFmtId="0" fontId="83" fillId="21" borderId="0" applyNumberFormat="0" applyBorder="0" applyAlignment="0" applyProtection="0">
      <alignment vertical="center"/>
    </xf>
    <xf numFmtId="0" fontId="83" fillId="22" borderId="0" applyNumberFormat="0" applyBorder="0" applyAlignment="0" applyProtection="0">
      <alignment vertical="center"/>
    </xf>
    <xf numFmtId="0" fontId="84" fillId="23" borderId="0" applyNumberFormat="0" applyBorder="0" applyAlignment="0" applyProtection="0">
      <alignment vertical="center"/>
    </xf>
    <xf numFmtId="0" fontId="84" fillId="24" borderId="0" applyNumberFormat="0" applyBorder="0" applyAlignment="0" applyProtection="0">
      <alignment vertical="center"/>
    </xf>
    <xf numFmtId="0" fontId="83" fillId="25" borderId="0" applyNumberFormat="0" applyBorder="0" applyAlignment="0" applyProtection="0">
      <alignment vertical="center"/>
    </xf>
    <xf numFmtId="0" fontId="83" fillId="26" borderId="0" applyNumberFormat="0" applyBorder="0" applyAlignment="0" applyProtection="0">
      <alignment vertical="center"/>
    </xf>
    <xf numFmtId="0" fontId="84" fillId="27" borderId="0" applyNumberFormat="0" applyBorder="0" applyAlignment="0" applyProtection="0">
      <alignment vertical="center"/>
    </xf>
    <xf numFmtId="0" fontId="84" fillId="28" borderId="0" applyNumberFormat="0" applyBorder="0" applyAlignment="0" applyProtection="0">
      <alignment vertical="center"/>
    </xf>
    <xf numFmtId="0" fontId="83" fillId="29" borderId="0" applyNumberFormat="0" applyBorder="0" applyAlignment="0" applyProtection="0">
      <alignment vertical="center"/>
    </xf>
    <xf numFmtId="0" fontId="83" fillId="30" borderId="0" applyNumberFormat="0" applyBorder="0" applyAlignment="0" applyProtection="0">
      <alignment vertical="center"/>
    </xf>
    <xf numFmtId="0" fontId="84" fillId="31" borderId="0" applyNumberFormat="0" applyBorder="0" applyAlignment="0" applyProtection="0">
      <alignment vertical="center"/>
    </xf>
    <xf numFmtId="0" fontId="84" fillId="32" borderId="0" applyNumberFormat="0" applyBorder="0" applyAlignment="0" applyProtection="0">
      <alignment vertical="center"/>
    </xf>
    <xf numFmtId="0" fontId="83" fillId="33" borderId="0" applyNumberFormat="0" applyBorder="0" applyAlignment="0" applyProtection="0">
      <alignment vertical="center"/>
    </xf>
    <xf numFmtId="0" fontId="2" fillId="0" borderId="0"/>
    <xf numFmtId="0" fontId="2" fillId="0" borderId="0" applyBorder="0">
      <alignment vertical="center"/>
    </xf>
    <xf numFmtId="0" fontId="2" fillId="0" borderId="0">
      <alignment vertical="center"/>
    </xf>
    <xf numFmtId="0" fontId="85" fillId="0" borderId="0"/>
    <xf numFmtId="176" fontId="59" fillId="34" borderId="0" applyBorder="0" applyAlignment="0" applyProtection="0">
      <alignment vertical="center"/>
    </xf>
    <xf numFmtId="0" fontId="2" fillId="0" borderId="0">
      <alignment vertical="center"/>
    </xf>
    <xf numFmtId="0" fontId="86" fillId="0" borderId="0" applyBorder="0">
      <alignment vertical="center"/>
    </xf>
    <xf numFmtId="0" fontId="59" fillId="0" borderId="0">
      <alignment vertical="center"/>
    </xf>
    <xf numFmtId="0" fontId="59" fillId="0" borderId="0">
      <alignment vertical="center"/>
    </xf>
    <xf numFmtId="0" fontId="2" fillId="0" borderId="0">
      <alignment vertical="center"/>
    </xf>
    <xf numFmtId="0" fontId="59" fillId="0" borderId="0">
      <alignment vertical="center"/>
    </xf>
    <xf numFmtId="0" fontId="2" fillId="0" borderId="0">
      <alignment vertical="center"/>
    </xf>
    <xf numFmtId="0" fontId="59" fillId="0" borderId="0">
      <alignment vertical="center"/>
    </xf>
    <xf numFmtId="0" fontId="0" fillId="0" borderId="0">
      <alignment vertical="center"/>
    </xf>
    <xf numFmtId="0" fontId="0" fillId="0" borderId="0">
      <alignment vertical="center"/>
    </xf>
    <xf numFmtId="0" fontId="59" fillId="0" borderId="0">
      <alignment vertical="center"/>
    </xf>
    <xf numFmtId="0" fontId="0" fillId="0" borderId="0">
      <alignment vertical="center"/>
    </xf>
    <xf numFmtId="0" fontId="2" fillId="0" borderId="0">
      <alignment vertical="center"/>
    </xf>
    <xf numFmtId="0" fontId="59" fillId="0" borderId="0">
      <alignment vertical="center"/>
    </xf>
    <xf numFmtId="0" fontId="46" fillId="0" borderId="0"/>
    <xf numFmtId="0" fontId="87" fillId="0" borderId="0" applyNumberFormat="0" applyFill="0" applyBorder="0" applyAlignment="0" applyProtection="0">
      <alignment vertical="center"/>
    </xf>
    <xf numFmtId="0" fontId="59" fillId="0" borderId="0">
      <alignment vertical="center"/>
    </xf>
    <xf numFmtId="0" fontId="88" fillId="0" borderId="1" applyNumberFormat="0" applyFill="0" applyProtection="0">
      <alignment horizontal="center"/>
    </xf>
    <xf numFmtId="177" fontId="0" fillId="0" borderId="0">
      <alignment vertical="center"/>
    </xf>
    <xf numFmtId="0" fontId="85" fillId="0" borderId="0"/>
    <xf numFmtId="0" fontId="2" fillId="0" borderId="0"/>
    <xf numFmtId="0" fontId="89" fillId="0" borderId="0"/>
    <xf numFmtId="0" fontId="89" fillId="0" borderId="0"/>
    <xf numFmtId="0" fontId="2" fillId="0" borderId="0"/>
    <xf numFmtId="0" fontId="2" fillId="0" borderId="0"/>
    <xf numFmtId="0" fontId="2" fillId="0" borderId="0">
      <alignment vertical="center"/>
    </xf>
    <xf numFmtId="0" fontId="2" fillId="0" borderId="0">
      <alignment vertical="center"/>
    </xf>
    <xf numFmtId="0" fontId="85" fillId="0" borderId="0">
      <alignment vertical="center"/>
    </xf>
    <xf numFmtId="0" fontId="2" fillId="0" borderId="0"/>
    <xf numFmtId="0" fontId="0" fillId="0" borderId="0">
      <alignment vertical="center"/>
    </xf>
    <xf numFmtId="0" fontId="2" fillId="0" borderId="0">
      <alignment vertical="center"/>
    </xf>
    <xf numFmtId="0" fontId="59" fillId="0" borderId="0">
      <alignment vertical="center"/>
    </xf>
    <xf numFmtId="0" fontId="0" fillId="0" borderId="0">
      <alignment vertical="center"/>
    </xf>
    <xf numFmtId="0" fontId="90" fillId="0" borderId="0"/>
    <xf numFmtId="0" fontId="88" fillId="0" borderId="1" applyNumberFormat="0" applyFill="0" applyProtection="0">
      <alignment horizontal="center"/>
    </xf>
    <xf numFmtId="0" fontId="2" fillId="0" borderId="0">
      <alignment vertical="center"/>
    </xf>
    <xf numFmtId="0" fontId="2" fillId="0" borderId="0"/>
    <xf numFmtId="0" fontId="88" fillId="0" borderId="1" applyNumberFormat="0" applyFill="0" applyProtection="0">
      <alignment horizontal="left"/>
    </xf>
    <xf numFmtId="0" fontId="0" fillId="0" borderId="0">
      <alignment vertical="center"/>
    </xf>
  </cellStyleXfs>
  <cellXfs count="295">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Alignment="1">
      <alignment horizontal="center" vertical="center"/>
    </xf>
    <xf numFmtId="0" fontId="3" fillId="0" borderId="0" xfId="0" applyFont="1" applyFill="1" applyAlignment="1">
      <alignment vertical="center"/>
    </xf>
    <xf numFmtId="0" fontId="1" fillId="0" borderId="0" xfId="0" applyFont="1" applyFill="1" applyAlignment="1">
      <alignment horizontal="center" vertical="center"/>
    </xf>
    <xf numFmtId="0" fontId="4" fillId="0" borderId="0" xfId="0" applyFont="1" applyFill="1">
      <alignment vertical="center"/>
    </xf>
    <xf numFmtId="0" fontId="5" fillId="0" borderId="0" xfId="0" applyFont="1" applyFill="1" applyAlignment="1" applyProtection="1">
      <alignment horizontal="center" vertical="center" wrapText="1"/>
    </xf>
    <xf numFmtId="0" fontId="6" fillId="0" borderId="1" xfId="55" applyFont="1" applyFill="1" applyBorder="1" applyAlignment="1">
      <alignment horizontal="center" vertical="center"/>
    </xf>
    <xf numFmtId="0" fontId="6" fillId="0" borderId="1" xfId="55" applyFont="1" applyFill="1" applyBorder="1" applyAlignment="1">
      <alignment horizontal="center" vertical="center" wrapText="1"/>
    </xf>
    <xf numFmtId="0" fontId="7"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8" fillId="0" borderId="1" xfId="0" applyFont="1" applyFill="1" applyBorder="1" applyAlignment="1">
      <alignment horizontal="center" vertical="center" wrapText="1"/>
    </xf>
    <xf numFmtId="0" fontId="3" fillId="0" borderId="0" xfId="0" applyFont="1" applyFill="1" applyAlignment="1">
      <alignment vertical="center" wrapText="1"/>
    </xf>
    <xf numFmtId="0" fontId="9" fillId="0" borderId="1" xfId="0" applyFont="1" applyFill="1" applyBorder="1" applyAlignment="1" applyProtection="1">
      <alignment horizontal="left" vertical="center" wrapText="1"/>
    </xf>
    <xf numFmtId="0" fontId="9" fillId="0" borderId="1" xfId="0" applyFont="1" applyFill="1" applyBorder="1" applyAlignment="1">
      <alignment horizontal="center" vertical="center" wrapText="1"/>
    </xf>
    <xf numFmtId="0" fontId="2" fillId="0" borderId="0" xfId="0" applyFont="1" applyFill="1" applyAlignment="1">
      <alignment vertical="center"/>
    </xf>
    <xf numFmtId="0" fontId="10" fillId="0" borderId="0" xfId="0" applyFont="1" applyFill="1" applyAlignment="1">
      <alignment vertical="center"/>
    </xf>
    <xf numFmtId="0" fontId="11" fillId="0" borderId="0" xfId="0" applyFont="1" applyAlignment="1">
      <alignment horizontal="left" vertical="center" wrapText="1"/>
    </xf>
    <xf numFmtId="0" fontId="12" fillId="0" borderId="0" xfId="76" applyFont="1" applyFill="1" applyBorder="1" applyAlignment="1">
      <alignment horizontal="center" vertical="center" wrapText="1"/>
    </xf>
    <xf numFmtId="0" fontId="13" fillId="0" borderId="0" xfId="76"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1" applyNumberFormat="1" applyFont="1" applyFill="1" applyBorder="1" applyAlignment="1">
      <alignment horizontal="center" vertical="center" wrapText="1"/>
    </xf>
    <xf numFmtId="0" fontId="16" fillId="0" borderId="2" xfId="0" applyFont="1" applyFill="1" applyBorder="1" applyAlignment="1">
      <alignment horizontal="left" vertical="center" wrapText="1"/>
    </xf>
    <xf numFmtId="0" fontId="16" fillId="0" borderId="3" xfId="0" applyFont="1" applyFill="1" applyBorder="1" applyAlignment="1">
      <alignment horizontal="left" vertical="center"/>
    </xf>
    <xf numFmtId="0" fontId="11" fillId="0" borderId="1" xfId="0" applyFont="1" applyFill="1" applyBorder="1" applyAlignment="1">
      <alignment horizontal="left" vertical="center" wrapText="1"/>
    </xf>
    <xf numFmtId="0" fontId="16" fillId="0" borderId="1" xfId="0" applyFont="1" applyFill="1" applyBorder="1" applyAlignment="1">
      <alignment horizontal="left" vertical="center"/>
    </xf>
    <xf numFmtId="0" fontId="16"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6" fillId="0" borderId="1" xfId="0" applyFont="1" applyFill="1" applyBorder="1" applyAlignment="1">
      <alignment horizontal="center" vertical="center"/>
    </xf>
    <xf numFmtId="178" fontId="16" fillId="0" borderId="1" xfId="0" applyNumberFormat="1" applyFont="1" applyFill="1" applyBorder="1" applyAlignment="1" applyProtection="1">
      <alignment horizontal="left" vertical="center" wrapText="1"/>
    </xf>
    <xf numFmtId="0" fontId="16" fillId="0" borderId="3" xfId="0" applyFont="1" applyFill="1" applyBorder="1" applyAlignment="1">
      <alignment horizontal="left" vertical="center" wrapText="1"/>
    </xf>
    <xf numFmtId="0" fontId="17" fillId="0" borderId="1" xfId="73" applyFont="1" applyFill="1" applyBorder="1" applyAlignment="1">
      <alignment horizontal="left" vertical="center" wrapText="1"/>
    </xf>
    <xf numFmtId="0" fontId="16" fillId="0" borderId="1" xfId="73" applyFont="1" applyFill="1" applyBorder="1" applyAlignment="1">
      <alignment horizontal="left" vertical="center" wrapText="1"/>
    </xf>
    <xf numFmtId="0" fontId="17" fillId="0" borderId="1" xfId="73" applyFont="1" applyFill="1" applyBorder="1" applyAlignment="1">
      <alignment horizontal="left" vertical="center"/>
    </xf>
    <xf numFmtId="0" fontId="16" fillId="0" borderId="1" xfId="0" applyNumberFormat="1"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hidden="1"/>
    </xf>
    <xf numFmtId="0" fontId="18" fillId="0" borderId="0" xfId="0" applyFont="1" applyFill="1" applyBorder="1" applyAlignment="1">
      <alignment horizontal="center"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0" fillId="0" borderId="0" xfId="0" applyFill="1">
      <alignment vertical="center"/>
    </xf>
    <xf numFmtId="0" fontId="19" fillId="0" borderId="2" xfId="0" applyFont="1" applyFill="1" applyBorder="1" applyAlignment="1">
      <alignment horizontal="center" vertical="center"/>
    </xf>
    <xf numFmtId="0" fontId="19" fillId="0" borderId="3" xfId="0" applyFont="1" applyFill="1" applyBorder="1" applyAlignment="1">
      <alignment horizontal="center" vertical="center"/>
    </xf>
    <xf numFmtId="0" fontId="19" fillId="0" borderId="3" xfId="0" applyFont="1" applyFill="1" applyBorder="1" applyAlignment="1">
      <alignment horizontal="left" vertical="center"/>
    </xf>
    <xf numFmtId="0" fontId="20"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7" fillId="0" borderId="1" xfId="0" applyFont="1" applyFill="1" applyBorder="1" applyAlignment="1">
      <alignment horizontal="left" vertical="center"/>
    </xf>
    <xf numFmtId="0" fontId="4" fillId="0" borderId="0" xfId="0" applyFont="1" applyFill="1" applyBorder="1" applyAlignment="1">
      <alignment horizontal="center" vertical="center"/>
    </xf>
    <xf numFmtId="0" fontId="23"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6" fillId="0" borderId="0" xfId="58" applyFont="1" applyFill="1" applyBorder="1" applyAlignment="1">
      <alignment vertical="center"/>
    </xf>
    <xf numFmtId="0" fontId="18" fillId="0" borderId="0" xfId="0" applyFont="1" applyFill="1" applyBorder="1" applyAlignment="1">
      <alignment vertical="center" wrapText="1"/>
    </xf>
    <xf numFmtId="0" fontId="14" fillId="0" borderId="0" xfId="0" applyFont="1" applyFill="1">
      <alignment vertical="center"/>
    </xf>
    <xf numFmtId="0" fontId="0" fillId="0" borderId="0" xfId="0" applyFont="1" applyFill="1" applyBorder="1" applyAlignment="1">
      <alignment vertical="center"/>
    </xf>
    <xf numFmtId="0" fontId="0" fillId="0" borderId="0" xfId="0" applyFont="1" applyFill="1" applyAlignment="1">
      <alignment vertical="center"/>
    </xf>
    <xf numFmtId="0" fontId="4" fillId="0" borderId="0" xfId="0" applyFont="1" applyFill="1" applyAlignment="1">
      <alignment horizontal="center" vertical="center"/>
    </xf>
    <xf numFmtId="0" fontId="18" fillId="0" borderId="0" xfId="0" applyFont="1" applyFill="1">
      <alignment vertical="center"/>
    </xf>
    <xf numFmtId="0" fontId="0" fillId="0" borderId="0" xfId="0" applyFont="1" applyFill="1">
      <alignment vertical="center"/>
    </xf>
    <xf numFmtId="0" fontId="24" fillId="0" borderId="0" xfId="0" applyFont="1" applyFill="1" applyBorder="1" applyAlignment="1">
      <alignment horizontal="center" vertical="center"/>
    </xf>
    <xf numFmtId="0" fontId="25" fillId="0" borderId="0" xfId="0" applyFont="1" applyFill="1">
      <alignment vertical="center"/>
    </xf>
    <xf numFmtId="0" fontId="26" fillId="0" borderId="1" xfId="0" applyFont="1" applyFill="1" applyBorder="1" applyAlignment="1">
      <alignment horizontal="center" vertical="center" wrapText="1"/>
    </xf>
    <xf numFmtId="0" fontId="26" fillId="0" borderId="1" xfId="63" applyFont="1" applyFill="1" applyBorder="1" applyAlignment="1">
      <alignment horizontal="left" vertical="center" wrapText="1"/>
    </xf>
    <xf numFmtId="0" fontId="10" fillId="0" borderId="1" xfId="63" applyFont="1" applyFill="1" applyBorder="1" applyAlignment="1">
      <alignment horizontal="center" vertical="center" wrapText="1"/>
    </xf>
    <xf numFmtId="0" fontId="27" fillId="0" borderId="0" xfId="0" applyFont="1" applyFill="1" applyBorder="1" applyAlignment="1">
      <alignment vertical="center"/>
    </xf>
    <xf numFmtId="0" fontId="8" fillId="0" borderId="1" xfId="0" applyFont="1" applyFill="1" applyBorder="1" applyAlignment="1">
      <alignment horizontal="left" vertical="center" wrapText="1"/>
    </xf>
    <xf numFmtId="0" fontId="28" fillId="0" borderId="0" xfId="0" applyFont="1" applyFill="1" applyBorder="1" applyAlignment="1">
      <alignment horizontal="center" vertical="center"/>
    </xf>
    <xf numFmtId="0" fontId="28" fillId="0" borderId="0" xfId="58" applyFont="1" applyFill="1" applyBorder="1" applyAlignment="1">
      <alignment vertical="center"/>
    </xf>
    <xf numFmtId="0" fontId="10" fillId="0" borderId="1" xfId="0" applyNumberFormat="1" applyFont="1" applyFill="1" applyBorder="1" applyAlignment="1">
      <alignment horizontal="left" vertical="center" wrapText="1"/>
    </xf>
    <xf numFmtId="0" fontId="29" fillId="0" borderId="0" xfId="0" applyFont="1" applyFill="1" applyBorder="1" applyAlignment="1">
      <alignment vertical="center" wrapText="1"/>
    </xf>
    <xf numFmtId="0" fontId="30" fillId="0" borderId="0" xfId="0" applyFont="1" applyFill="1">
      <alignment vertical="center"/>
    </xf>
    <xf numFmtId="0" fontId="25" fillId="0" borderId="0" xfId="0" applyFont="1" applyFill="1" applyBorder="1" applyAlignment="1">
      <alignment vertical="center"/>
    </xf>
    <xf numFmtId="0" fontId="10" fillId="0" borderId="1" xfId="0" applyFont="1" applyFill="1" applyBorder="1" applyAlignment="1">
      <alignment horizontal="left" vertical="center"/>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25" fillId="0" borderId="0" xfId="0" applyFont="1" applyFill="1" applyAlignment="1">
      <alignment vertical="center"/>
    </xf>
    <xf numFmtId="0" fontId="29" fillId="0" borderId="0" xfId="0" applyFont="1" applyFill="1" applyBorder="1" applyAlignment="1">
      <alignment horizontal="center" vertical="center"/>
    </xf>
    <xf numFmtId="0" fontId="29" fillId="0" borderId="0" xfId="0" applyFont="1" applyFill="1" applyAlignment="1">
      <alignment horizontal="center" vertical="center"/>
    </xf>
    <xf numFmtId="0" fontId="31" fillId="0" borderId="1" xfId="0" applyFont="1" applyFill="1" applyBorder="1" applyAlignment="1">
      <alignment horizontal="left" vertical="center"/>
    </xf>
    <xf numFmtId="0" fontId="10" fillId="0" borderId="1" xfId="0" applyFont="1" applyFill="1" applyBorder="1" applyAlignment="1">
      <alignment horizontal="center" vertical="center" wrapText="1"/>
    </xf>
    <xf numFmtId="0" fontId="32" fillId="0" borderId="1" xfId="0" applyNumberFormat="1" applyFont="1" applyFill="1" applyBorder="1" applyAlignment="1">
      <alignment horizontal="center" vertical="center" wrapText="1"/>
    </xf>
    <xf numFmtId="0" fontId="29" fillId="0" borderId="0" xfId="0" applyFont="1" applyFill="1">
      <alignment vertical="center"/>
    </xf>
    <xf numFmtId="0" fontId="33" fillId="0" borderId="1" xfId="0" applyNumberFormat="1" applyFont="1" applyFill="1" applyBorder="1" applyAlignment="1">
      <alignment horizontal="left" vertical="center" wrapText="1"/>
    </xf>
    <xf numFmtId="0" fontId="34" fillId="0" borderId="1" xfId="0" applyNumberFormat="1" applyFont="1" applyFill="1" applyBorder="1" applyAlignment="1">
      <alignment horizontal="center" vertical="center" wrapText="1"/>
    </xf>
    <xf numFmtId="0" fontId="23" fillId="0" borderId="0" xfId="0" applyFont="1" applyFill="1" applyAlignment="1">
      <alignment horizontal="center" vertical="center"/>
    </xf>
    <xf numFmtId="0" fontId="35" fillId="0" borderId="0" xfId="58" applyFont="1" applyFill="1" applyAlignment="1">
      <alignment horizontal="center" vertical="center"/>
    </xf>
    <xf numFmtId="0" fontId="16" fillId="0" borderId="0" xfId="58" applyFont="1" applyFill="1" applyAlignment="1">
      <alignment horizontal="center" vertical="center"/>
    </xf>
    <xf numFmtId="0" fontId="16" fillId="0" borderId="0" xfId="58" applyFont="1" applyFill="1" applyAlignment="1">
      <alignment vertical="center"/>
    </xf>
    <xf numFmtId="0" fontId="36" fillId="0" borderId="0" xfId="0" applyFont="1" applyFill="1" applyBorder="1" applyAlignment="1">
      <alignment horizontal="left" vertical="top"/>
    </xf>
    <xf numFmtId="0" fontId="16" fillId="0" borderId="0" xfId="0" applyFont="1" applyFill="1" applyAlignment="1">
      <alignment vertical="center"/>
    </xf>
    <xf numFmtId="0" fontId="16" fillId="0" borderId="0" xfId="0" applyFont="1" applyFill="1" applyBorder="1" applyAlignment="1">
      <alignment vertical="center"/>
    </xf>
    <xf numFmtId="0" fontId="36" fillId="0" borderId="0" xfId="0" applyFont="1" applyFill="1" applyAlignment="1">
      <alignment horizontal="left" vertical="top"/>
    </xf>
    <xf numFmtId="0" fontId="37" fillId="0" borderId="0" xfId="0" applyFont="1" applyFill="1" applyAlignment="1"/>
    <xf numFmtId="0" fontId="4" fillId="0" borderId="0" xfId="0" applyFont="1" applyFill="1" applyAlignment="1">
      <alignment horizontal="left" vertical="center" wrapText="1"/>
    </xf>
    <xf numFmtId="0" fontId="24" fillId="0" borderId="0" xfId="0" applyFont="1" applyFill="1" applyBorder="1" applyAlignment="1">
      <alignment horizontal="left" vertical="center"/>
    </xf>
    <xf numFmtId="0" fontId="38" fillId="0" borderId="1" xfId="0" applyFont="1" applyFill="1" applyBorder="1" applyAlignment="1">
      <alignment horizontal="center" vertical="center"/>
    </xf>
    <xf numFmtId="0" fontId="38" fillId="0" borderId="1" xfId="0" applyFont="1" applyFill="1" applyBorder="1" applyAlignment="1">
      <alignment horizontal="center" vertical="center" wrapText="1"/>
    </xf>
    <xf numFmtId="49" fontId="26" fillId="0" borderId="2" xfId="58" applyNumberFormat="1" applyFont="1" applyFill="1" applyBorder="1" applyAlignment="1">
      <alignment horizontal="left" vertical="center" wrapText="1"/>
    </xf>
    <xf numFmtId="0" fontId="26" fillId="0" borderId="3" xfId="58" applyFont="1" applyFill="1" applyBorder="1" applyAlignment="1">
      <alignment horizontal="left" vertical="center" wrapText="1"/>
    </xf>
    <xf numFmtId="0" fontId="26" fillId="0" borderId="4" xfId="58" applyFont="1" applyFill="1" applyBorder="1" applyAlignment="1">
      <alignment horizontal="left" vertical="center" wrapText="1"/>
    </xf>
    <xf numFmtId="0" fontId="10" fillId="0" borderId="1" xfId="58" applyFont="1" applyFill="1" applyBorder="1" applyAlignment="1">
      <alignment horizontal="center" vertical="center" wrapText="1"/>
    </xf>
    <xf numFmtId="49" fontId="10" fillId="0" borderId="1" xfId="58" applyNumberFormat="1" applyFont="1" applyFill="1" applyBorder="1" applyAlignment="1">
      <alignment horizontal="left" vertical="center" wrapText="1"/>
    </xf>
    <xf numFmtId="0" fontId="10" fillId="0" borderId="1" xfId="58" applyFont="1" applyFill="1" applyBorder="1" applyAlignment="1">
      <alignment horizontal="left" vertical="center" wrapText="1"/>
    </xf>
    <xf numFmtId="0" fontId="10"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shrinkToFit="1"/>
    </xf>
    <xf numFmtId="0" fontId="10" fillId="0" borderId="1" xfId="58" applyFont="1" applyFill="1" applyBorder="1" applyAlignment="1">
      <alignment horizontal="center" vertical="center"/>
    </xf>
    <xf numFmtId="1" fontId="10" fillId="0" borderId="1" xfId="0" applyNumberFormat="1" applyFont="1" applyFill="1" applyBorder="1" applyAlignment="1">
      <alignment horizontal="center" vertical="center" shrinkToFit="1"/>
    </xf>
    <xf numFmtId="0" fontId="26" fillId="0" borderId="1" xfId="58" applyFont="1" applyFill="1" applyBorder="1" applyAlignment="1">
      <alignment horizontal="left" vertical="center" wrapText="1"/>
    </xf>
    <xf numFmtId="49" fontId="26" fillId="0" borderId="1" xfId="58" applyNumberFormat="1" applyFont="1" applyFill="1" applyBorder="1" applyAlignment="1">
      <alignment horizontal="left" vertical="center" wrapText="1"/>
    </xf>
    <xf numFmtId="0" fontId="10" fillId="0" borderId="1" xfId="63" applyFont="1" applyFill="1" applyBorder="1" applyAlignment="1" applyProtection="1">
      <alignment horizontal="left" vertical="center" wrapText="1"/>
    </xf>
    <xf numFmtId="0" fontId="10" fillId="0" borderId="1" xfId="63" applyFont="1" applyFill="1" applyBorder="1" applyAlignment="1" applyProtection="1">
      <alignment horizontal="center" vertical="center"/>
    </xf>
    <xf numFmtId="0" fontId="16" fillId="0" borderId="0" xfId="0" applyFont="1" applyFill="1" applyBorder="1" applyAlignment="1">
      <alignment vertical="center" wrapText="1"/>
    </xf>
    <xf numFmtId="0" fontId="10" fillId="0" borderId="1" xfId="63" applyFont="1" applyFill="1" applyBorder="1" applyAlignment="1" applyProtection="1">
      <alignment horizontal="center" vertical="center" wrapText="1"/>
    </xf>
    <xf numFmtId="0" fontId="39" fillId="0" borderId="1" xfId="0" applyNumberFormat="1" applyFont="1" applyFill="1" applyBorder="1" applyAlignment="1">
      <alignment horizontal="left" vertical="center" wrapText="1"/>
    </xf>
    <xf numFmtId="0" fontId="40" fillId="0" borderId="1" xfId="0" applyNumberFormat="1" applyFont="1" applyFill="1" applyBorder="1" applyAlignment="1">
      <alignment horizontal="center" vertical="top" wrapText="1"/>
    </xf>
    <xf numFmtId="0" fontId="41" fillId="0" borderId="1" xfId="0" applyFont="1" applyFill="1" applyBorder="1" applyAlignment="1">
      <alignment horizontal="left" vertical="center" wrapText="1"/>
    </xf>
    <xf numFmtId="0" fontId="4" fillId="0" borderId="0" xfId="0" applyFont="1" applyFill="1" applyAlignment="1">
      <alignment horizontal="center" vertical="center" wrapText="1"/>
    </xf>
    <xf numFmtId="0" fontId="42" fillId="0" borderId="0" xfId="0" applyFont="1" applyFill="1" applyBorder="1" applyAlignment="1">
      <alignment vertical="center"/>
    </xf>
    <xf numFmtId="0" fontId="18" fillId="0" borderId="0" xfId="0" applyFont="1" applyFill="1" applyAlignment="1">
      <alignment horizontal="center" vertical="center" wrapText="1"/>
    </xf>
    <xf numFmtId="0" fontId="43" fillId="0" borderId="1" xfId="0" applyFont="1" applyFill="1" applyBorder="1" applyAlignment="1">
      <alignment horizontal="center" vertical="center" wrapText="1"/>
    </xf>
    <xf numFmtId="0" fontId="43" fillId="0" borderId="1" xfId="0" applyFont="1" applyFill="1" applyBorder="1" applyAlignment="1">
      <alignment horizontal="left" vertical="center" wrapText="1"/>
    </xf>
    <xf numFmtId="49" fontId="44" fillId="0" borderId="1" xfId="0" applyNumberFormat="1"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1" xfId="0" applyFont="1" applyFill="1" applyBorder="1" applyAlignment="1">
      <alignment horizontal="left" vertical="center" wrapText="1"/>
    </xf>
    <xf numFmtId="49" fontId="16" fillId="0" borderId="1" xfId="0" applyNumberFormat="1"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49" fontId="45" fillId="0" borderId="1" xfId="0" applyNumberFormat="1" applyFont="1" applyFill="1" applyBorder="1" applyAlignment="1">
      <alignment horizontal="left" vertical="center" wrapText="1"/>
    </xf>
    <xf numFmtId="0" fontId="45" fillId="0" borderId="1" xfId="0" applyFont="1" applyFill="1" applyBorder="1" applyAlignment="1">
      <alignment horizontal="left" vertical="center" wrapText="1"/>
    </xf>
    <xf numFmtId="0" fontId="45" fillId="0" borderId="1" xfId="0" applyFont="1" applyFill="1" applyBorder="1" applyAlignment="1">
      <alignment horizontal="center" vertical="center" wrapText="1"/>
    </xf>
    <xf numFmtId="49" fontId="46" fillId="0" borderId="1" xfId="0" applyNumberFormat="1" applyFont="1" applyFill="1" applyBorder="1" applyAlignment="1">
      <alignment horizontal="center" vertical="center" wrapText="1"/>
    </xf>
    <xf numFmtId="49" fontId="16" fillId="0" borderId="1" xfId="0" applyNumberFormat="1" applyFont="1" applyFill="1" applyBorder="1" applyAlignment="1" applyProtection="1">
      <alignment horizontal="left" vertical="center" wrapText="1"/>
      <protection locked="0"/>
    </xf>
    <xf numFmtId="0" fontId="46" fillId="0" borderId="1" xfId="0" applyFont="1" applyFill="1" applyBorder="1" applyAlignment="1">
      <alignment horizontal="left" vertical="center" wrapText="1"/>
    </xf>
    <xf numFmtId="0" fontId="46"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center" vertical="center" wrapText="1"/>
      <protection locked="0"/>
    </xf>
    <xf numFmtId="0" fontId="16" fillId="0" borderId="1" xfId="0" applyNumberFormat="1" applyFont="1" applyFill="1" applyBorder="1" applyAlignment="1" applyProtection="1">
      <alignment horizontal="center" vertical="center" wrapText="1"/>
      <protection locked="0"/>
    </xf>
    <xf numFmtId="49" fontId="15" fillId="0" borderId="1" xfId="0" applyNumberFormat="1" applyFont="1" applyFill="1" applyBorder="1" applyAlignment="1">
      <alignment horizontal="left" vertical="center" wrapText="1"/>
    </xf>
    <xf numFmtId="0" fontId="15" fillId="0" borderId="1" xfId="59" applyFont="1" applyFill="1" applyBorder="1" applyAlignment="1">
      <alignment horizontal="left" vertical="center" wrapText="1"/>
    </xf>
    <xf numFmtId="0" fontId="16" fillId="0" borderId="1" xfId="58"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0" borderId="1" xfId="68" applyFont="1" applyFill="1" applyBorder="1" applyAlignment="1">
      <alignment horizontal="left" vertical="center" wrapText="1"/>
    </xf>
    <xf numFmtId="0" fontId="15" fillId="0" borderId="1" xfId="68" applyFont="1" applyFill="1" applyBorder="1" applyAlignment="1">
      <alignment horizontal="center" vertical="center" wrapText="1"/>
    </xf>
    <xf numFmtId="0" fontId="16" fillId="0" borderId="1" xfId="59" applyFont="1" applyFill="1" applyBorder="1" applyAlignment="1">
      <alignment horizontal="left" vertical="center" wrapText="1"/>
    </xf>
    <xf numFmtId="0" fontId="16" fillId="0" borderId="1" xfId="68" applyFont="1" applyFill="1" applyBorder="1" applyAlignment="1">
      <alignment horizontal="left" vertical="center" wrapText="1"/>
    </xf>
    <xf numFmtId="49" fontId="15" fillId="0" borderId="1" xfId="59" applyNumberFormat="1" applyFont="1" applyFill="1" applyBorder="1" applyAlignment="1">
      <alignment horizontal="left" vertical="center" wrapText="1"/>
    </xf>
    <xf numFmtId="0" fontId="15" fillId="0" borderId="1" xfId="74" applyFont="1" applyFill="1" applyBorder="1" applyAlignment="1">
      <alignment horizontal="center" vertical="center" wrapText="1"/>
    </xf>
    <xf numFmtId="1" fontId="16" fillId="0" borderId="1" xfId="0" applyNumberFormat="1" applyFont="1" applyFill="1" applyBorder="1" applyAlignment="1">
      <alignment horizontal="left" vertical="center" wrapText="1" shrinkToFit="1"/>
    </xf>
    <xf numFmtId="0" fontId="10" fillId="0" borderId="0" xfId="0" applyFont="1" applyFill="1" applyAlignment="1">
      <alignment wrapText="1"/>
    </xf>
    <xf numFmtId="0" fontId="47" fillId="0" borderId="0" xfId="0" applyFont="1" applyFill="1" applyAlignment="1">
      <alignment vertical="center"/>
    </xf>
    <xf numFmtId="0" fontId="0" fillId="0" borderId="0" xfId="0" applyFill="1" applyBorder="1" applyAlignment="1">
      <alignment vertical="center"/>
    </xf>
    <xf numFmtId="0" fontId="0" fillId="0" borderId="0" xfId="0" applyFill="1" applyAlignment="1">
      <alignment vertical="center"/>
    </xf>
    <xf numFmtId="0" fontId="16" fillId="0" borderId="0" xfId="0" applyFont="1" applyFill="1" applyAlignment="1">
      <alignment wrapText="1"/>
    </xf>
    <xf numFmtId="0" fontId="10" fillId="0" borderId="0" xfId="0" applyFont="1" applyFill="1" applyAlignment="1">
      <alignment horizontal="center" wrapText="1"/>
    </xf>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39" fillId="0" borderId="5" xfId="0" applyNumberFormat="1" applyFont="1" applyFill="1" applyBorder="1" applyAlignment="1">
      <alignment horizontal="center" vertical="center" wrapText="1"/>
    </xf>
    <xf numFmtId="0" fontId="48" fillId="0" borderId="6" xfId="0" applyNumberFormat="1" applyFont="1" applyFill="1" applyBorder="1" applyAlignment="1">
      <alignment horizontal="center" vertical="center" wrapText="1"/>
    </xf>
    <xf numFmtId="0" fontId="48" fillId="0" borderId="7" xfId="0" applyNumberFormat="1" applyFont="1" applyFill="1" applyBorder="1" applyAlignment="1">
      <alignment horizontal="center" vertical="center" wrapText="1"/>
    </xf>
    <xf numFmtId="0" fontId="40" fillId="0" borderId="8" xfId="0" applyNumberFormat="1" applyFont="1" applyFill="1" applyBorder="1" applyAlignment="1">
      <alignment horizontal="center" vertical="top" wrapText="1"/>
    </xf>
    <xf numFmtId="0" fontId="26" fillId="0" borderId="1" xfId="0" applyFont="1" applyFill="1" applyBorder="1" applyAlignment="1">
      <alignment horizontal="left" vertical="center" wrapText="1"/>
    </xf>
    <xf numFmtId="0" fontId="39" fillId="0" borderId="1" xfId="0" applyNumberFormat="1" applyFont="1" applyFill="1" applyBorder="1" applyAlignment="1">
      <alignment horizontal="center" vertical="center" wrapText="1"/>
    </xf>
    <xf numFmtId="0" fontId="48" fillId="0" borderId="1" xfId="0" applyNumberFormat="1" applyFont="1" applyFill="1" applyBorder="1" applyAlignment="1">
      <alignment horizontal="center" vertical="center" wrapText="1"/>
    </xf>
    <xf numFmtId="0" fontId="32" fillId="0" borderId="1" xfId="55" applyFont="1" applyFill="1" applyBorder="1" applyAlignment="1">
      <alignment horizontal="left" vertical="center"/>
    </xf>
    <xf numFmtId="0" fontId="49" fillId="0" borderId="1" xfId="57" applyNumberFormat="1" applyFont="1" applyFill="1" applyBorder="1" applyAlignment="1">
      <alignment horizontal="left" vertical="center" wrapText="1"/>
    </xf>
    <xf numFmtId="0" fontId="50" fillId="0" borderId="1" xfId="0" applyNumberFormat="1" applyFont="1" applyFill="1" applyBorder="1" applyAlignment="1">
      <alignment horizontal="left" vertical="center" wrapText="1"/>
    </xf>
    <xf numFmtId="0" fontId="47" fillId="0" borderId="0" xfId="0" applyFont="1" applyFill="1" applyAlignment="1">
      <alignment horizontal="center" vertical="center"/>
    </xf>
    <xf numFmtId="0" fontId="32" fillId="0" borderId="1" xfId="55" applyFont="1" applyFill="1" applyBorder="1" applyAlignment="1">
      <alignment horizontal="center" vertical="center"/>
    </xf>
    <xf numFmtId="0" fontId="9" fillId="0" borderId="1" xfId="0" applyFont="1" applyFill="1" applyBorder="1" applyAlignment="1">
      <alignment horizontal="left" vertical="center" wrapText="1"/>
    </xf>
    <xf numFmtId="176" fontId="10" fillId="0" borderId="1" xfId="0" applyNumberFormat="1" applyFont="1" applyFill="1" applyBorder="1" applyAlignment="1">
      <alignment horizontal="left" vertical="center" wrapText="1"/>
    </xf>
    <xf numFmtId="0" fontId="37" fillId="0" borderId="0" xfId="0" applyFont="1" applyFill="1" applyAlignment="1">
      <alignment horizontal="center" vertical="center"/>
    </xf>
    <xf numFmtId="0" fontId="10" fillId="0" borderId="1" xfId="57" applyNumberFormat="1" applyFont="1" applyFill="1" applyBorder="1" applyAlignment="1">
      <alignment horizontal="left" vertical="center" wrapText="1"/>
    </xf>
    <xf numFmtId="0" fontId="33" fillId="0" borderId="1" xfId="0" applyFont="1" applyFill="1" applyBorder="1" applyAlignment="1">
      <alignment horizontal="center" vertical="center" wrapText="1"/>
    </xf>
    <xf numFmtId="0" fontId="51" fillId="0" borderId="1" xfId="0" applyNumberFormat="1" applyFont="1" applyFill="1" applyBorder="1" applyAlignment="1">
      <alignment horizontal="left" vertical="center" wrapText="1"/>
    </xf>
    <xf numFmtId="0" fontId="33" fillId="0" borderId="1" xfId="82" applyFont="1" applyFill="1" applyBorder="1" applyAlignment="1">
      <alignment horizontal="left" vertical="center" wrapText="1"/>
    </xf>
    <xf numFmtId="0" fontId="50" fillId="0" borderId="0" xfId="0" applyFont="1" applyFill="1" applyAlignment="1">
      <alignment horizontal="center" vertical="center" wrapText="1"/>
    </xf>
    <xf numFmtId="49" fontId="26" fillId="0" borderId="1" xfId="0" applyNumberFormat="1" applyFont="1" applyFill="1" applyBorder="1" applyAlignment="1">
      <alignment horizontal="center" vertical="center" wrapText="1"/>
    </xf>
    <xf numFmtId="49" fontId="52" fillId="0" borderId="1" xfId="0" applyNumberFormat="1" applyFont="1" applyFill="1" applyBorder="1" applyAlignment="1">
      <alignment horizontal="left" vertical="center" wrapText="1"/>
    </xf>
    <xf numFmtId="0" fontId="52" fillId="0" borderId="1" xfId="0" applyFont="1" applyFill="1" applyBorder="1" applyAlignment="1">
      <alignment horizontal="left" vertical="center" wrapText="1"/>
    </xf>
    <xf numFmtId="49" fontId="10" fillId="0" borderId="1" xfId="0" applyNumberFormat="1" applyFont="1" applyFill="1" applyBorder="1" applyAlignment="1">
      <alignment horizontal="left" vertical="center" wrapText="1"/>
    </xf>
    <xf numFmtId="1" fontId="10" fillId="0" borderId="1" xfId="0" applyNumberFormat="1" applyFont="1" applyFill="1" applyBorder="1" applyAlignment="1">
      <alignment horizontal="center" vertical="center" wrapText="1" shrinkToFit="1"/>
    </xf>
    <xf numFmtId="49" fontId="53" fillId="0" borderId="1" xfId="0" applyNumberFormat="1" applyFont="1" applyFill="1" applyBorder="1" applyAlignment="1">
      <alignment horizontal="left" vertical="center" wrapText="1"/>
    </xf>
    <xf numFmtId="0" fontId="53" fillId="0" borderId="1" xfId="0" applyFont="1" applyFill="1" applyBorder="1" applyAlignment="1">
      <alignment horizontal="left" vertical="center" wrapText="1"/>
    </xf>
    <xf numFmtId="0" fontId="32" fillId="0" borderId="1" xfId="0" applyFont="1" applyFill="1" applyBorder="1" applyAlignment="1">
      <alignment horizontal="left" vertical="center" wrapText="1"/>
    </xf>
    <xf numFmtId="0" fontId="32" fillId="0" borderId="1"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26" fillId="0" borderId="1" xfId="0" applyNumberFormat="1" applyFont="1" applyFill="1" applyBorder="1" applyAlignment="1">
      <alignment horizontal="left" vertical="center" wrapText="1"/>
    </xf>
    <xf numFmtId="0" fontId="26" fillId="0" borderId="1" xfId="68" applyFont="1" applyFill="1" applyBorder="1" applyAlignment="1">
      <alignment horizontal="left" vertical="center" wrapText="1"/>
    </xf>
    <xf numFmtId="0" fontId="26" fillId="0" borderId="1" xfId="68" applyFont="1" applyFill="1" applyBorder="1" applyAlignment="1">
      <alignment horizontal="center" vertical="center" wrapText="1"/>
    </xf>
    <xf numFmtId="0" fontId="10" fillId="0" borderId="1" xfId="68" applyFont="1" applyFill="1" applyBorder="1" applyAlignment="1">
      <alignment horizontal="left" vertical="center" wrapText="1"/>
    </xf>
    <xf numFmtId="0" fontId="10" fillId="0" borderId="1" xfId="68" applyFont="1" applyFill="1" applyBorder="1" applyAlignment="1">
      <alignment horizontal="center" vertical="center" wrapText="1"/>
    </xf>
    <xf numFmtId="49" fontId="26" fillId="0" borderId="1" xfId="74" applyNumberFormat="1" applyFont="1" applyFill="1" applyBorder="1" applyAlignment="1">
      <alignment horizontal="left" vertical="center" wrapText="1"/>
    </xf>
    <xf numFmtId="0" fontId="26" fillId="0" borderId="1" xfId="74" applyFont="1" applyFill="1" applyBorder="1" applyAlignment="1">
      <alignment horizontal="left" vertical="center" wrapText="1"/>
    </xf>
    <xf numFmtId="0" fontId="26" fillId="0" borderId="1" xfId="59" applyFont="1" applyFill="1" applyBorder="1" applyAlignment="1">
      <alignment horizontal="left" vertical="center" wrapText="1"/>
    </xf>
    <xf numFmtId="0" fontId="26" fillId="0" borderId="1" xfId="74" applyFont="1" applyFill="1" applyBorder="1" applyAlignment="1">
      <alignment horizontal="center" vertical="center" wrapText="1"/>
    </xf>
    <xf numFmtId="0" fontId="10" fillId="0" borderId="1" xfId="92" applyFont="1" applyFill="1" applyBorder="1" applyAlignment="1">
      <alignment horizontal="left" vertical="center" wrapText="1"/>
    </xf>
    <xf numFmtId="0" fontId="53" fillId="0" borderId="1" xfId="0" applyFont="1" applyFill="1" applyBorder="1" applyAlignment="1">
      <alignment horizontal="center" vertical="center"/>
    </xf>
    <xf numFmtId="0" fontId="8" fillId="0" borderId="0" xfId="0" applyFont="1" applyFill="1" applyAlignment="1">
      <alignment wrapText="1"/>
    </xf>
    <xf numFmtId="49" fontId="54" fillId="0" borderId="0" xfId="0" applyNumberFormat="1" applyFont="1" applyFill="1" applyBorder="1" applyAlignment="1">
      <alignment horizontal="left" vertical="top" wrapText="1"/>
    </xf>
    <xf numFmtId="0" fontId="4" fillId="0" borderId="0" xfId="0" applyFont="1" applyFill="1" applyAlignment="1">
      <alignment vertical="center"/>
    </xf>
    <xf numFmtId="0" fontId="18" fillId="0" borderId="0" xfId="0" applyFont="1" applyFill="1" applyAlignment="1">
      <alignment vertical="center"/>
    </xf>
    <xf numFmtId="178" fontId="16" fillId="0" borderId="0" xfId="0" applyNumberFormat="1" applyFont="1" applyFill="1" applyAlignment="1">
      <alignment wrapText="1"/>
    </xf>
    <xf numFmtId="178" fontId="15" fillId="0" borderId="0" xfId="0" applyNumberFormat="1" applyFont="1" applyFill="1" applyAlignment="1">
      <alignment horizontal="center" vertical="center" wrapText="1"/>
    </xf>
    <xf numFmtId="178" fontId="26" fillId="0" borderId="1" xfId="0" applyNumberFormat="1" applyFont="1" applyFill="1" applyBorder="1" applyAlignment="1">
      <alignment horizontal="center" vertical="center" wrapText="1"/>
    </xf>
    <xf numFmtId="0" fontId="7" fillId="0" borderId="1" xfId="0" applyFont="1" applyFill="1" applyBorder="1" applyAlignment="1" applyProtection="1">
      <alignment horizontal="center" vertical="center" wrapText="1"/>
    </xf>
    <xf numFmtId="178" fontId="7" fillId="0" borderId="1" xfId="0" applyNumberFormat="1" applyFont="1" applyFill="1" applyBorder="1" applyAlignment="1" applyProtection="1">
      <alignment horizontal="center" vertical="center" wrapText="1"/>
    </xf>
    <xf numFmtId="178" fontId="48" fillId="0" borderId="1" xfId="0" applyNumberFormat="1" applyFont="1" applyFill="1" applyBorder="1" applyAlignment="1">
      <alignment horizontal="center" vertical="center" wrapText="1"/>
    </xf>
    <xf numFmtId="178" fontId="10" fillId="0" borderId="1" xfId="0" applyNumberFormat="1" applyFont="1" applyFill="1" applyBorder="1" applyAlignment="1">
      <alignment horizontal="left" vertical="center" wrapText="1"/>
    </xf>
    <xf numFmtId="0" fontId="50" fillId="0" borderId="0" xfId="0" applyFont="1" applyFill="1" applyAlignment="1">
      <alignment vertical="center" wrapText="1"/>
    </xf>
    <xf numFmtId="0" fontId="55" fillId="0" borderId="0" xfId="0" applyFont="1" applyFill="1" applyAlignment="1">
      <alignment vertical="center"/>
    </xf>
    <xf numFmtId="0" fontId="26" fillId="0" borderId="2"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39" fillId="0" borderId="9" xfId="0" applyNumberFormat="1" applyFont="1" applyFill="1" applyBorder="1" applyAlignment="1">
      <alignment horizontal="left" vertical="center" wrapText="1"/>
    </xf>
    <xf numFmtId="0" fontId="48" fillId="0" borderId="10" xfId="0" applyNumberFormat="1" applyFont="1" applyFill="1" applyBorder="1" applyAlignment="1">
      <alignment horizontal="left" vertical="center" wrapText="1"/>
    </xf>
    <xf numFmtId="178" fontId="48" fillId="0" borderId="11" xfId="0" applyNumberFormat="1" applyFont="1" applyFill="1" applyBorder="1" applyAlignment="1">
      <alignment horizontal="left" vertical="center" wrapText="1"/>
    </xf>
    <xf numFmtId="0" fontId="40" fillId="0" borderId="9" xfId="0" applyNumberFormat="1" applyFont="1" applyFill="1" applyBorder="1" applyAlignment="1">
      <alignment horizontal="center" vertical="top" wrapText="1"/>
    </xf>
    <xf numFmtId="0" fontId="56" fillId="0" borderId="12" xfId="0" applyNumberFormat="1" applyFont="1" applyFill="1" applyBorder="1" applyAlignment="1">
      <alignment horizontal="left" vertical="center" wrapText="1"/>
    </xf>
    <xf numFmtId="178" fontId="49" fillId="0" borderId="1" xfId="57" applyNumberFormat="1" applyFont="1" applyFill="1" applyBorder="1" applyAlignment="1">
      <alignment horizontal="left" vertical="center" wrapText="1"/>
    </xf>
    <xf numFmtId="0" fontId="56" fillId="0" borderId="9" xfId="0" applyNumberFormat="1" applyFont="1" applyFill="1" applyBorder="1" applyAlignment="1">
      <alignment horizontal="center" vertical="center" wrapText="1"/>
    </xf>
    <xf numFmtId="0" fontId="56" fillId="0" borderId="1" xfId="0" applyNumberFormat="1" applyFont="1" applyFill="1" applyBorder="1" applyAlignment="1">
      <alignment horizontal="center" vertical="center" wrapText="1"/>
    </xf>
    <xf numFmtId="49" fontId="57" fillId="0" borderId="0" xfId="0" applyNumberFormat="1" applyFont="1" applyFill="1" applyBorder="1" applyAlignment="1">
      <alignment horizontal="left" vertical="top" wrapText="1"/>
    </xf>
    <xf numFmtId="0" fontId="10" fillId="0" borderId="2" xfId="0" applyNumberFormat="1" applyFont="1" applyFill="1" applyBorder="1" applyAlignment="1">
      <alignment horizontal="center" vertical="center" wrapText="1"/>
    </xf>
    <xf numFmtId="178" fontId="58" fillId="0" borderId="1" xfId="0" applyNumberFormat="1" applyFont="1" applyFill="1" applyBorder="1" applyAlignment="1">
      <alignment horizontal="left" vertical="center" wrapText="1"/>
    </xf>
    <xf numFmtId="0" fontId="56" fillId="0" borderId="2" xfId="0" applyNumberFormat="1" applyFont="1" applyFill="1" applyBorder="1" applyAlignment="1">
      <alignment horizontal="center" vertical="center" wrapText="1"/>
    </xf>
    <xf numFmtId="0" fontId="50" fillId="0" borderId="13" xfId="0" applyNumberFormat="1" applyFont="1" applyFill="1" applyBorder="1" applyAlignment="1">
      <alignment horizontal="left" vertical="center" wrapText="1"/>
    </xf>
    <xf numFmtId="178" fontId="10" fillId="0" borderId="13" xfId="0" applyNumberFormat="1" applyFont="1" applyFill="1" applyBorder="1" applyAlignment="1">
      <alignment horizontal="left" vertical="center" wrapText="1"/>
    </xf>
    <xf numFmtId="0" fontId="32" fillId="0" borderId="14" xfId="55" applyFont="1" applyFill="1" applyBorder="1" applyAlignment="1">
      <alignment horizontal="left" vertical="center"/>
    </xf>
    <xf numFmtId="0" fontId="10" fillId="0" borderId="14" xfId="0" applyNumberFormat="1" applyFont="1" applyFill="1" applyBorder="1" applyAlignment="1">
      <alignment horizontal="left" vertical="center" wrapText="1"/>
    </xf>
    <xf numFmtId="178" fontId="10" fillId="0" borderId="14" xfId="0" applyNumberFormat="1" applyFont="1" applyFill="1" applyBorder="1" applyAlignment="1">
      <alignment horizontal="left" vertical="center" wrapText="1"/>
    </xf>
    <xf numFmtId="0" fontId="10" fillId="0" borderId="15" xfId="0" applyNumberFormat="1" applyFont="1" applyFill="1" applyBorder="1" applyAlignment="1">
      <alignment horizontal="center" vertical="center" wrapText="1"/>
    </xf>
    <xf numFmtId="0" fontId="10" fillId="0" borderId="14" xfId="0" applyNumberFormat="1" applyFont="1" applyFill="1" applyBorder="1" applyAlignment="1">
      <alignment horizontal="center" vertical="center" wrapText="1"/>
    </xf>
    <xf numFmtId="0" fontId="39" fillId="0" borderId="10" xfId="0" applyNumberFormat="1" applyFont="1" applyFill="1" applyBorder="1" applyAlignment="1">
      <alignment horizontal="left" vertical="center" wrapText="1"/>
    </xf>
    <xf numFmtId="178" fontId="39" fillId="0" borderId="11" xfId="0" applyNumberFormat="1" applyFont="1" applyFill="1" applyBorder="1" applyAlignment="1">
      <alignment horizontal="left" vertical="center" wrapText="1"/>
    </xf>
    <xf numFmtId="0" fontId="40" fillId="0" borderId="12" xfId="0" applyNumberFormat="1" applyFont="1" applyFill="1" applyBorder="1" applyAlignment="1">
      <alignment horizontal="center" vertical="top" wrapText="1"/>
    </xf>
    <xf numFmtId="0" fontId="14" fillId="0" borderId="0" xfId="0" applyFont="1" applyFill="1" applyAlignment="1">
      <alignment horizontal="center" vertical="center"/>
    </xf>
    <xf numFmtId="0" fontId="56" fillId="0" borderId="5" xfId="0" applyNumberFormat="1" applyFont="1" applyFill="1" applyBorder="1" applyAlignment="1">
      <alignment horizontal="left" vertical="center" wrapText="1"/>
    </xf>
    <xf numFmtId="0" fontId="10" fillId="0" borderId="16" xfId="0" applyNumberFormat="1" applyFont="1" applyFill="1" applyBorder="1" applyAlignment="1">
      <alignment horizontal="left" vertical="center" wrapText="1"/>
    </xf>
    <xf numFmtId="0" fontId="56" fillId="0" borderId="16" xfId="0" applyNumberFormat="1" applyFont="1" applyFill="1" applyBorder="1" applyAlignment="1">
      <alignment horizontal="center" vertical="center" wrapText="1"/>
    </xf>
    <xf numFmtId="0" fontId="56" fillId="0" borderId="17" xfId="0" applyNumberFormat="1" applyFont="1" applyFill="1" applyBorder="1" applyAlignment="1">
      <alignment horizontal="left" vertical="center" wrapText="1"/>
    </xf>
    <xf numFmtId="0" fontId="10" fillId="0" borderId="18" xfId="0" applyNumberFormat="1" applyFont="1" applyFill="1" applyBorder="1" applyAlignment="1">
      <alignment horizontal="left" vertical="center" wrapText="1"/>
    </xf>
    <xf numFmtId="178" fontId="10" fillId="0" borderId="18" xfId="0" applyNumberFormat="1" applyFont="1" applyFill="1" applyBorder="1" applyAlignment="1">
      <alignment horizontal="left" vertical="center" wrapText="1"/>
    </xf>
    <xf numFmtId="0" fontId="56" fillId="0" borderId="18" xfId="0" applyNumberFormat="1" applyFont="1" applyFill="1" applyBorder="1" applyAlignment="1">
      <alignment horizontal="center" vertical="center" wrapText="1"/>
    </xf>
    <xf numFmtId="0" fontId="34" fillId="0" borderId="2" xfId="0" applyNumberFormat="1" applyFont="1" applyFill="1" applyBorder="1" applyAlignment="1">
      <alignment horizontal="center" vertical="center" wrapText="1"/>
    </xf>
    <xf numFmtId="178" fontId="10" fillId="0" borderId="0" xfId="0" applyNumberFormat="1" applyFont="1" applyFill="1" applyBorder="1" applyAlignment="1">
      <alignment horizontal="left" vertical="center" wrapText="1"/>
    </xf>
    <xf numFmtId="0" fontId="9" fillId="0" borderId="2" xfId="0" applyFont="1" applyFill="1" applyBorder="1" applyAlignment="1">
      <alignment horizontal="center" vertical="center" wrapText="1"/>
    </xf>
    <xf numFmtId="0" fontId="26" fillId="0" borderId="3" xfId="0" applyNumberFormat="1" applyFont="1" applyFill="1" applyBorder="1" applyAlignment="1">
      <alignment horizontal="center" vertical="center" wrapText="1"/>
    </xf>
    <xf numFmtId="0" fontId="26" fillId="0" borderId="1" xfId="0" applyNumberFormat="1" applyFont="1" applyFill="1" applyBorder="1" applyAlignment="1">
      <alignment horizontal="center" vertical="center" wrapText="1"/>
    </xf>
    <xf numFmtId="0" fontId="32" fillId="0" borderId="2" xfId="0" applyNumberFormat="1" applyFont="1" applyFill="1" applyBorder="1" applyAlignment="1">
      <alignment horizontal="center" vertical="center" wrapText="1"/>
    </xf>
    <xf numFmtId="178" fontId="10" fillId="0" borderId="1" xfId="57" applyNumberFormat="1" applyFont="1" applyFill="1" applyBorder="1" applyAlignment="1">
      <alignment horizontal="left" vertical="center" wrapText="1"/>
    </xf>
    <xf numFmtId="0" fontId="33" fillId="0" borderId="2" xfId="0" applyFont="1" applyFill="1" applyBorder="1" applyAlignment="1">
      <alignment horizontal="center" vertical="center" wrapText="1"/>
    </xf>
    <xf numFmtId="178" fontId="33" fillId="0" borderId="1" xfId="0" applyNumberFormat="1" applyFont="1" applyFill="1" applyBorder="1" applyAlignment="1">
      <alignment horizontal="left" vertical="center" wrapText="1"/>
    </xf>
    <xf numFmtId="178" fontId="26" fillId="0" borderId="1" xfId="0" applyNumberFormat="1" applyFont="1" applyFill="1" applyBorder="1" applyAlignment="1">
      <alignment horizontal="left" vertical="center" wrapText="1"/>
    </xf>
    <xf numFmtId="0" fontId="50" fillId="0" borderId="0" xfId="0" applyFont="1" applyFill="1" applyAlignment="1">
      <alignment wrapText="1"/>
    </xf>
    <xf numFmtId="0" fontId="25" fillId="0" borderId="0" xfId="0" applyFont="1" applyFill="1" applyAlignment="1">
      <alignment horizontal="center" vertical="center"/>
    </xf>
    <xf numFmtId="0" fontId="29" fillId="0" borderId="0" xfId="0" applyFont="1" applyFill="1" applyAlignment="1">
      <alignment vertical="center"/>
    </xf>
    <xf numFmtId="0" fontId="49" fillId="0" borderId="1" xfId="0" applyFont="1" applyFill="1" applyBorder="1" applyAlignment="1">
      <alignment horizontal="left" vertical="center" wrapText="1"/>
    </xf>
    <xf numFmtId="178" fontId="49" fillId="0" borderId="1" xfId="0" applyNumberFormat="1" applyFont="1" applyFill="1" applyBorder="1" applyAlignment="1">
      <alignment horizontal="left" vertical="center" wrapText="1"/>
    </xf>
    <xf numFmtId="0" fontId="49" fillId="0" borderId="1" xfId="0" applyFont="1" applyFill="1" applyBorder="1" applyAlignment="1">
      <alignment horizontal="center" vertical="center"/>
    </xf>
    <xf numFmtId="0" fontId="28" fillId="0" borderId="0" xfId="0" applyFont="1" applyFill="1" applyAlignment="1">
      <alignment horizontal="center" vertical="center" wrapText="1"/>
    </xf>
    <xf numFmtId="0" fontId="18" fillId="0" borderId="0" xfId="0" applyFont="1" applyFill="1" applyAlignment="1">
      <alignment horizontal="left" vertical="center" wrapText="1"/>
    </xf>
    <xf numFmtId="1" fontId="10" fillId="0" borderId="2" xfId="0" applyNumberFormat="1" applyFont="1" applyFill="1" applyBorder="1" applyAlignment="1">
      <alignment horizontal="center" vertical="center" wrapText="1" shrinkToFit="1"/>
    </xf>
    <xf numFmtId="0" fontId="32" fillId="0" borderId="2" xfId="0" applyFont="1" applyFill="1" applyBorder="1" applyAlignment="1">
      <alignment horizontal="center" vertical="center" wrapText="1"/>
    </xf>
    <xf numFmtId="49" fontId="10" fillId="0" borderId="12" xfId="0" applyNumberFormat="1" applyFont="1" applyFill="1" applyBorder="1" applyAlignment="1">
      <alignment horizontal="left" vertical="center" wrapText="1"/>
    </xf>
    <xf numFmtId="49" fontId="10" fillId="0" borderId="8" xfId="0" applyNumberFormat="1" applyFont="1" applyFill="1" applyBorder="1" applyAlignment="1">
      <alignment horizontal="left" vertical="center" wrapText="1"/>
    </xf>
    <xf numFmtId="0" fontId="53" fillId="0" borderId="2" xfId="0" applyFont="1" applyFill="1" applyBorder="1" applyAlignment="1">
      <alignment horizontal="center" vertical="center" wrapText="1"/>
    </xf>
    <xf numFmtId="0" fontId="26" fillId="0" borderId="2" xfId="68" applyFont="1" applyFill="1" applyBorder="1" applyAlignment="1">
      <alignment horizontal="center" vertical="center" wrapText="1"/>
    </xf>
    <xf numFmtId="0" fontId="10" fillId="0" borderId="2" xfId="68" applyFont="1" applyFill="1" applyBorder="1" applyAlignment="1">
      <alignment horizontal="center" vertical="center" wrapText="1"/>
    </xf>
    <xf numFmtId="0" fontId="53" fillId="0" borderId="2" xfId="0" applyFont="1" applyFill="1" applyBorder="1" applyAlignment="1">
      <alignment horizontal="center" vertical="center"/>
    </xf>
    <xf numFmtId="0" fontId="26" fillId="0" borderId="0" xfId="0" applyFont="1" applyFill="1" applyAlignment="1">
      <alignment wrapText="1"/>
    </xf>
    <xf numFmtId="0" fontId="59" fillId="0" borderId="0" xfId="0" applyFont="1" applyFill="1" applyBorder="1" applyAlignment="1">
      <alignment vertical="center"/>
    </xf>
    <xf numFmtId="0" fontId="19" fillId="0" borderId="0" xfId="0" applyFont="1" applyFill="1" applyAlignment="1">
      <alignment horizontal="center" wrapText="1"/>
    </xf>
    <xf numFmtId="0" fontId="60" fillId="0" borderId="1" xfId="0" applyNumberFormat="1" applyFont="1" applyFill="1" applyBorder="1" applyAlignment="1">
      <alignment horizontal="left" vertical="center" wrapText="1"/>
    </xf>
    <xf numFmtId="0" fontId="61" fillId="0" borderId="1" xfId="0" applyNumberFormat="1" applyFont="1" applyFill="1" applyBorder="1" applyAlignment="1">
      <alignment horizontal="left" vertical="center" wrapText="1"/>
    </xf>
    <xf numFmtId="0" fontId="62" fillId="0" borderId="1" xfId="0" applyNumberFormat="1" applyFont="1" applyFill="1" applyBorder="1" applyAlignment="1">
      <alignment horizontal="center" vertical="top" wrapText="1"/>
    </xf>
    <xf numFmtId="0" fontId="48" fillId="0" borderId="1" xfId="0" applyNumberFormat="1" applyFont="1" applyFill="1" applyBorder="1" applyAlignment="1">
      <alignment horizontal="left" vertical="center" wrapText="1"/>
    </xf>
    <xf numFmtId="0" fontId="56" fillId="0" borderId="1" xfId="0" applyNumberFormat="1" applyFont="1" applyFill="1" applyBorder="1" applyAlignment="1">
      <alignment horizontal="left" vertical="center" wrapText="1"/>
    </xf>
    <xf numFmtId="0" fontId="58" fillId="0" borderId="1" xfId="0" applyFont="1" applyFill="1" applyBorder="1" applyAlignment="1">
      <alignment horizontal="left" vertical="center" wrapText="1"/>
    </xf>
    <xf numFmtId="0" fontId="63" fillId="2" borderId="1" xfId="0" applyNumberFormat="1" applyFont="1" applyFill="1" applyBorder="1" applyAlignment="1">
      <alignment horizontal="left" vertical="top" wrapText="1"/>
    </xf>
    <xf numFmtId="0" fontId="33" fillId="0" borderId="1" xfId="0" applyFont="1" applyFill="1" applyBorder="1" applyAlignment="1">
      <alignment horizontal="left" vertical="center" wrapText="1"/>
    </xf>
    <xf numFmtId="0" fontId="10" fillId="2" borderId="1" xfId="53" applyNumberFormat="1" applyFont="1" applyFill="1" applyBorder="1" applyAlignment="1">
      <alignment horizontal="left" vertical="center" wrapText="1"/>
    </xf>
    <xf numFmtId="0" fontId="33" fillId="0" borderId="1" xfId="53" applyNumberFormat="1" applyFont="1" applyFill="1" applyBorder="1" applyAlignment="1">
      <alignment horizontal="left" vertical="center" wrapText="1"/>
    </xf>
    <xf numFmtId="0" fontId="10" fillId="0" borderId="1" xfId="57" applyNumberFormat="1" applyFont="1" applyFill="1" applyBorder="1" applyAlignment="1">
      <alignment horizontal="center" vertical="center" wrapText="1"/>
    </xf>
    <xf numFmtId="0" fontId="10" fillId="0" borderId="1" xfId="85" applyFont="1" applyFill="1" applyBorder="1" applyAlignment="1">
      <alignment horizontal="left" vertical="center" wrapText="1"/>
    </xf>
    <xf numFmtId="0" fontId="10" fillId="0" borderId="1" xfId="85" applyFont="1" applyFill="1" applyBorder="1" applyAlignment="1">
      <alignment horizontal="center" vertical="center" wrapText="1"/>
    </xf>
    <xf numFmtId="178" fontId="9" fillId="0" borderId="1" xfId="0" applyNumberFormat="1" applyFont="1" applyFill="1" applyBorder="1" applyAlignment="1">
      <alignment horizontal="center" vertical="center"/>
    </xf>
    <xf numFmtId="0" fontId="10" fillId="0" borderId="1" xfId="50" applyNumberFormat="1" applyFont="1" applyFill="1" applyBorder="1" applyAlignment="1">
      <alignment horizontal="left" vertical="center" wrapText="1"/>
    </xf>
    <xf numFmtId="0" fontId="47" fillId="0" borderId="1" xfId="0" applyFont="1" applyBorder="1" applyAlignment="1">
      <alignment horizontal="left" vertical="center" wrapText="1"/>
    </xf>
    <xf numFmtId="0" fontId="8" fillId="0" borderId="1" xfId="0" applyFont="1" applyFill="1" applyBorder="1" applyAlignment="1" applyProtection="1">
      <alignment horizontal="center" vertical="center"/>
    </xf>
    <xf numFmtId="0" fontId="64" fillId="0" borderId="0" xfId="0" applyFont="1" applyFill="1" applyBorder="1" applyAlignment="1">
      <alignment horizontal="center" vertical="center"/>
    </xf>
    <xf numFmtId="0" fontId="65" fillId="0" borderId="1" xfId="0" applyFont="1" applyFill="1" applyBorder="1" applyAlignment="1">
      <alignment horizontal="center" vertical="center" wrapText="1"/>
    </xf>
    <xf numFmtId="0" fontId="21" fillId="0" borderId="1" xfId="0" applyFont="1" applyFill="1" applyBorder="1" applyAlignment="1">
      <alignment horizontal="center" vertical="center"/>
    </xf>
  </cellXfs>
  <cellStyles count="9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4" xfId="49"/>
    <cellStyle name="常规 8" xfId="50"/>
    <cellStyle name="常规 9" xfId="51"/>
    <cellStyle name="0,0_x000d__x000a_NA_x000d__x000a_" xfId="52"/>
    <cellStyle name="20% - 强调文字颜色 5 3 2 2 7" xfId="53"/>
    <cellStyle name="常规_附件9_《初中美术教学器材配备标准》（表1：初中美术教学器材配备要求）" xfId="54"/>
    <cellStyle name="常规 2 2" xfId="55"/>
    <cellStyle name="链接单元格 9 3" xfId="56"/>
    <cellStyle name="常规 43 3 3 2" xfId="57"/>
    <cellStyle name="常规 2" xfId="58"/>
    <cellStyle name="常规_Sheet1" xfId="59"/>
    <cellStyle name="常规 3" xfId="60"/>
    <cellStyle name="常规 9 3 2" xfId="61"/>
    <cellStyle name="常规 10 10" xfId="62"/>
    <cellStyle name="常规 11" xfId="63"/>
    <cellStyle name="常规 7" xfId="64"/>
    <cellStyle name="常规 3 10" xfId="65"/>
    <cellStyle name="常规 2 7" xfId="66"/>
    <cellStyle name="常规 6 12" xfId="67"/>
    <cellStyle name="常规_Sheet1_2" xfId="68"/>
    <cellStyle name="解释性文本 2" xfId="69"/>
    <cellStyle name="常规 16" xfId="70"/>
    <cellStyle name="InventoryD" xfId="71"/>
    <cellStyle name="常规 10 2 3" xfId="72"/>
    <cellStyle name="常规_Sheet7" xfId="73"/>
    <cellStyle name="常规_Sheet1_4" xfId="74"/>
    <cellStyle name="样式 1" xfId="75"/>
    <cellStyle name="_ET_STYLE_NoName_00__Sheet1" xfId="76"/>
    <cellStyle name="常规 10" xfId="77"/>
    <cellStyle name="0,0_x000d__x000a_NA_x000d__x000a_ 2" xfId="78"/>
    <cellStyle name="常规 6 3" xfId="79"/>
    <cellStyle name="常规 7 2" xfId="80"/>
    <cellStyle name="常规_精钢注塑理化生方案2013" xfId="81"/>
    <cellStyle name="常规_塑钢结构 12" xfId="82"/>
    <cellStyle name="常规 7 10" xfId="83"/>
    <cellStyle name="常规_塑钢结构" xfId="84"/>
    <cellStyle name="常规 10 10 2 2" xfId="85"/>
    <cellStyle name="样式 1 2" xfId="86"/>
    <cellStyle name="Normal" xfId="87"/>
    <cellStyle name="SpecificationD" xfId="88"/>
    <cellStyle name="常规_生物" xfId="89"/>
    <cellStyle name="常规_Sheet1_1" xfId="90"/>
    <cellStyle name="BaseUnitD" xfId="91"/>
    <cellStyle name="常规 49" xfId="92"/>
  </cellStyles>
  <dxfs count="1">
    <dxf>
      <font>
        <color rgb="FF9C0006"/>
      </font>
      <fill>
        <patternFill patternType="solid">
          <bgColor rgb="FFFFC7CE"/>
        </patternFill>
      </fill>
    </dxf>
  </dxf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9.xml.rels><?xml version="1.0" encoding="UTF-8" standalone="yes"?>
<Relationships xmlns="http://schemas.openxmlformats.org/package/2006/relationships"><Relationship Id="rId1" Type="http://schemas.openxmlformats.org/officeDocument/2006/relationships/hyperlink" Target="http://www.spsp.gov.cn/page/FO/1986/KS G5737-1986.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7"/>
  <sheetViews>
    <sheetView showOutlineSymbols="0" workbookViewId="0">
      <selection activeCell="A1" sqref="A1:F17"/>
    </sheetView>
  </sheetViews>
  <sheetFormatPr defaultColWidth="9" defaultRowHeight="20" customHeight="1" outlineLevelCol="6"/>
  <cols>
    <col min="1" max="1" width="14.375" style="38" customWidth="1"/>
    <col min="2" max="2" width="26.25" style="38" customWidth="1"/>
    <col min="3" max="3" width="21.25" style="38" customWidth="1"/>
    <col min="4" max="4" width="9.75" style="38" customWidth="1"/>
    <col min="5" max="5" width="10.75" style="38" customWidth="1"/>
    <col min="6" max="6" width="13" style="38" customWidth="1"/>
    <col min="7" max="16384" width="9" style="41"/>
  </cols>
  <sheetData>
    <row r="1" ht="38" customHeight="1" spans="1:7">
      <c r="A1" s="292" t="s">
        <v>0</v>
      </c>
      <c r="B1" s="292"/>
      <c r="C1" s="292"/>
      <c r="D1" s="292"/>
      <c r="E1" s="292"/>
      <c r="F1" s="292"/>
      <c r="G1" s="38"/>
    </row>
    <row r="2" ht="25" customHeight="1" spans="1:7">
      <c r="A2" s="45" t="s">
        <v>1</v>
      </c>
      <c r="B2" s="45" t="s">
        <v>2</v>
      </c>
      <c r="C2" s="45" t="s">
        <v>3</v>
      </c>
      <c r="D2" s="45" t="s">
        <v>4</v>
      </c>
      <c r="E2" s="293" t="s">
        <v>5</v>
      </c>
      <c r="F2" s="45" t="s">
        <v>6</v>
      </c>
      <c r="G2" s="38"/>
    </row>
    <row r="3" ht="25" customHeight="1" spans="1:7">
      <c r="A3" s="48">
        <v>1</v>
      </c>
      <c r="B3" s="48" t="s">
        <v>7</v>
      </c>
      <c r="C3" s="48" t="s">
        <v>8</v>
      </c>
      <c r="D3" s="48" t="s">
        <v>9</v>
      </c>
      <c r="E3" s="48">
        <v>1</v>
      </c>
      <c r="F3" s="294"/>
      <c r="G3" s="38"/>
    </row>
    <row r="4" ht="25" customHeight="1" spans="1:7">
      <c r="A4" s="48">
        <v>2</v>
      </c>
      <c r="B4" s="48" t="s">
        <v>10</v>
      </c>
      <c r="C4" s="48" t="s">
        <v>11</v>
      </c>
      <c r="D4" s="48" t="s">
        <v>9</v>
      </c>
      <c r="E4" s="48">
        <v>1</v>
      </c>
      <c r="F4" s="294"/>
      <c r="G4" s="38"/>
    </row>
    <row r="5" ht="25" customHeight="1" spans="1:7">
      <c r="A5" s="48">
        <v>3</v>
      </c>
      <c r="B5" s="48" t="s">
        <v>12</v>
      </c>
      <c r="C5" s="48" t="s">
        <v>11</v>
      </c>
      <c r="D5" s="48" t="s">
        <v>9</v>
      </c>
      <c r="E5" s="48">
        <v>1</v>
      </c>
      <c r="F5" s="294"/>
      <c r="G5" s="38"/>
    </row>
    <row r="6" ht="25" customHeight="1" spans="1:7">
      <c r="A6" s="48">
        <v>4</v>
      </c>
      <c r="B6" s="48" t="s">
        <v>13</v>
      </c>
      <c r="C6" s="48" t="s">
        <v>11</v>
      </c>
      <c r="D6" s="48" t="s">
        <v>14</v>
      </c>
      <c r="E6" s="48">
        <v>1</v>
      </c>
      <c r="F6" s="294"/>
      <c r="G6" s="38"/>
    </row>
    <row r="7" ht="25" customHeight="1" spans="1:7">
      <c r="A7" s="48">
        <v>5</v>
      </c>
      <c r="B7" s="48" t="s">
        <v>15</v>
      </c>
      <c r="C7" s="48" t="s">
        <v>8</v>
      </c>
      <c r="D7" s="48" t="s">
        <v>9</v>
      </c>
      <c r="E7" s="48">
        <v>1</v>
      </c>
      <c r="F7" s="294"/>
      <c r="G7" s="38"/>
    </row>
    <row r="8" ht="25" customHeight="1" spans="1:7">
      <c r="A8" s="48">
        <v>6</v>
      </c>
      <c r="B8" s="48" t="s">
        <v>16</v>
      </c>
      <c r="C8" s="48" t="s">
        <v>11</v>
      </c>
      <c r="D8" s="48" t="s">
        <v>9</v>
      </c>
      <c r="E8" s="48">
        <v>1</v>
      </c>
      <c r="F8" s="294"/>
      <c r="G8" s="38"/>
    </row>
    <row r="9" ht="25" customHeight="1" spans="1:7">
      <c r="A9" s="48">
        <v>7</v>
      </c>
      <c r="B9" s="48" t="s">
        <v>17</v>
      </c>
      <c r="C9" s="48" t="s">
        <v>11</v>
      </c>
      <c r="D9" s="48" t="s">
        <v>14</v>
      </c>
      <c r="E9" s="48">
        <v>1</v>
      </c>
      <c r="F9" s="294"/>
      <c r="G9" s="38"/>
    </row>
    <row r="10" ht="25" customHeight="1" spans="1:7">
      <c r="A10" s="48">
        <v>8</v>
      </c>
      <c r="B10" s="48" t="s">
        <v>18</v>
      </c>
      <c r="C10" s="48" t="s">
        <v>8</v>
      </c>
      <c r="D10" s="48" t="s">
        <v>9</v>
      </c>
      <c r="E10" s="48">
        <v>1</v>
      </c>
      <c r="F10" s="294"/>
      <c r="G10" s="38"/>
    </row>
    <row r="11" ht="25" customHeight="1" spans="1:7">
      <c r="A11" s="48">
        <v>9</v>
      </c>
      <c r="B11" s="48" t="s">
        <v>19</v>
      </c>
      <c r="C11" s="48" t="s">
        <v>11</v>
      </c>
      <c r="D11" s="48" t="s">
        <v>9</v>
      </c>
      <c r="E11" s="48">
        <v>1</v>
      </c>
      <c r="F11" s="294"/>
      <c r="G11" s="38"/>
    </row>
    <row r="12" ht="25" customHeight="1" spans="1:7">
      <c r="A12" s="48">
        <v>10</v>
      </c>
      <c r="B12" s="48" t="s">
        <v>20</v>
      </c>
      <c r="C12" s="48" t="s">
        <v>11</v>
      </c>
      <c r="D12" s="48" t="s">
        <v>14</v>
      </c>
      <c r="E12" s="48">
        <v>1</v>
      </c>
      <c r="F12" s="294"/>
      <c r="G12" s="38"/>
    </row>
    <row r="13" ht="25" customHeight="1" spans="1:7">
      <c r="A13" s="48">
        <v>11</v>
      </c>
      <c r="B13" s="48" t="s">
        <v>21</v>
      </c>
      <c r="C13" s="48" t="s">
        <v>11</v>
      </c>
      <c r="D13" s="48" t="s">
        <v>22</v>
      </c>
      <c r="E13" s="48">
        <v>1</v>
      </c>
      <c r="F13" s="294"/>
      <c r="G13" s="38"/>
    </row>
    <row r="14" ht="25" customHeight="1" spans="1:7">
      <c r="A14" s="48">
        <v>12</v>
      </c>
      <c r="B14" s="48" t="s">
        <v>23</v>
      </c>
      <c r="C14" s="48" t="s">
        <v>11</v>
      </c>
      <c r="D14" s="48" t="s">
        <v>22</v>
      </c>
      <c r="E14" s="48">
        <v>1</v>
      </c>
      <c r="F14" s="294"/>
      <c r="G14" s="38"/>
    </row>
    <row r="15" ht="25" customHeight="1" spans="1:7">
      <c r="A15" s="48">
        <v>13</v>
      </c>
      <c r="B15" s="48" t="s">
        <v>24</v>
      </c>
      <c r="C15" s="48" t="s">
        <v>11</v>
      </c>
      <c r="D15" s="48" t="s">
        <v>25</v>
      </c>
      <c r="E15" s="48">
        <v>1</v>
      </c>
      <c r="F15" s="294"/>
      <c r="G15" s="38"/>
    </row>
    <row r="16" ht="25" customHeight="1" spans="1:7">
      <c r="A16" s="48">
        <v>14</v>
      </c>
      <c r="B16" s="48" t="s">
        <v>26</v>
      </c>
      <c r="C16" s="48" t="s">
        <v>11</v>
      </c>
      <c r="D16" s="48" t="s">
        <v>25</v>
      </c>
      <c r="E16" s="48">
        <v>1</v>
      </c>
      <c r="F16" s="294"/>
      <c r="G16" s="38"/>
    </row>
    <row r="17" ht="25" customHeight="1" spans="1:7">
      <c r="A17" s="48">
        <v>15</v>
      </c>
      <c r="B17" s="48" t="s">
        <v>27</v>
      </c>
      <c r="C17" s="48" t="s">
        <v>11</v>
      </c>
      <c r="D17" s="48" t="s">
        <v>25</v>
      </c>
      <c r="E17" s="48">
        <v>1</v>
      </c>
      <c r="F17" s="294"/>
      <c r="G17" s="38"/>
    </row>
  </sheetData>
  <mergeCells count="1">
    <mergeCell ref="A1:F1"/>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N69"/>
  <sheetViews>
    <sheetView showOutlineSymbols="0" topLeftCell="A59" workbookViewId="0">
      <selection activeCell="A1" sqref="A1:E60"/>
    </sheetView>
  </sheetViews>
  <sheetFormatPr defaultColWidth="8.35833333333333" defaultRowHeight="12"/>
  <cols>
    <col min="1" max="1" width="4.45833333333333" style="157" customWidth="1"/>
    <col min="2" max="2" width="13" style="157" customWidth="1"/>
    <col min="3" max="3" width="75" style="156" customWidth="1"/>
    <col min="4" max="4" width="6.69166666666667" style="157" customWidth="1"/>
    <col min="5" max="5" width="7.14166666666667" style="157" customWidth="1"/>
    <col min="6" max="24" width="8.35833333333333" style="152"/>
    <col min="25" max="16377" width="21.4666666666667" style="152"/>
    <col min="16378" max="16384" width="8.35833333333333" style="152"/>
  </cols>
  <sheetData>
    <row r="1" ht="37" customHeight="1" spans="1:13">
      <c r="A1" s="274" t="s">
        <v>7</v>
      </c>
      <c r="B1" s="274"/>
      <c r="C1" s="274"/>
      <c r="D1" s="274"/>
      <c r="E1" s="274"/>
    </row>
    <row r="2" s="272" customFormat="1" ht="17" customHeight="1" spans="1:13">
      <c r="A2" s="64" t="s">
        <v>28</v>
      </c>
      <c r="B2" s="64" t="s">
        <v>29</v>
      </c>
      <c r="C2" s="159" t="s">
        <v>30</v>
      </c>
      <c r="D2" s="64" t="s">
        <v>4</v>
      </c>
      <c r="E2" s="64" t="s">
        <v>5</v>
      </c>
    </row>
    <row r="3" s="152" customFormat="1" ht="16" customHeight="1" spans="1:13">
      <c r="A3" s="64" t="s">
        <v>31</v>
      </c>
      <c r="B3" s="64"/>
      <c r="C3" s="159"/>
      <c r="D3" s="64"/>
      <c r="E3" s="64"/>
    </row>
    <row r="4" s="96" customFormat="1" ht="18" customHeight="1" spans="1:13">
      <c r="A4" s="275" t="s">
        <v>32</v>
      </c>
      <c r="B4" s="276"/>
      <c r="C4" s="276"/>
      <c r="D4" s="277"/>
      <c r="E4" s="277"/>
      <c r="F4" s="79"/>
      <c r="G4" s="155"/>
      <c r="H4" s="155"/>
      <c r="I4" s="155"/>
      <c r="J4" s="155"/>
      <c r="K4" s="155"/>
      <c r="L4" s="155"/>
      <c r="M4" s="155"/>
    </row>
    <row r="5" s="153" customFormat="1" ht="266" customHeight="1" spans="1:13">
      <c r="A5" s="164">
        <v>1</v>
      </c>
      <c r="B5" s="83" t="s">
        <v>33</v>
      </c>
      <c r="C5" s="76" t="s">
        <v>34</v>
      </c>
      <c r="D5" s="83" t="s">
        <v>9</v>
      </c>
      <c r="E5" s="83">
        <v>1</v>
      </c>
      <c r="F5" s="213"/>
    </row>
    <row r="6" s="153" customFormat="1" ht="240" customHeight="1" spans="1:13">
      <c r="A6" s="164"/>
      <c r="B6" s="83"/>
      <c r="C6" s="76"/>
      <c r="D6" s="83"/>
      <c r="E6" s="83"/>
      <c r="F6" s="213"/>
    </row>
    <row r="7" s="153" customFormat="1" ht="349" customHeight="1" spans="1:13">
      <c r="A7" s="64">
        <v>2</v>
      </c>
      <c r="B7" s="83" t="s">
        <v>35</v>
      </c>
      <c r="C7" s="76" t="s">
        <v>36</v>
      </c>
      <c r="D7" s="83" t="s">
        <v>9</v>
      </c>
      <c r="E7" s="83">
        <v>1</v>
      </c>
      <c r="F7" s="213"/>
    </row>
    <row r="8" s="153" customFormat="1" ht="311" customHeight="1" spans="1:13">
      <c r="A8" s="64"/>
      <c r="B8" s="83"/>
      <c r="C8" s="76"/>
      <c r="D8" s="83"/>
      <c r="E8" s="83"/>
      <c r="F8" s="213"/>
    </row>
    <row r="9" s="153" customFormat="1" ht="405" customHeight="1" spans="1:13">
      <c r="A9" s="64"/>
      <c r="B9" s="83"/>
      <c r="C9" s="76"/>
      <c r="D9" s="83"/>
      <c r="E9" s="83"/>
      <c r="F9" s="213"/>
    </row>
    <row r="10" s="153" customFormat="1" ht="306" customHeight="1" spans="1:13">
      <c r="A10" s="64"/>
      <c r="B10" s="83"/>
      <c r="C10" s="76"/>
      <c r="D10" s="83"/>
      <c r="E10" s="83"/>
      <c r="F10" s="213"/>
    </row>
    <row r="11" s="153" customFormat="1" ht="150" customHeight="1" spans="1:13">
      <c r="A11" s="64"/>
      <c r="B11" s="83"/>
      <c r="C11" s="76"/>
      <c r="D11" s="83"/>
      <c r="E11" s="83"/>
      <c r="F11" s="213"/>
    </row>
    <row r="12" s="153" customFormat="1" ht="90" spans="1:13">
      <c r="A12" s="164">
        <v>3</v>
      </c>
      <c r="B12" s="76" t="s">
        <v>37</v>
      </c>
      <c r="C12" s="76" t="s">
        <v>38</v>
      </c>
      <c r="D12" s="83" t="s">
        <v>9</v>
      </c>
      <c r="E12" s="83">
        <v>1</v>
      </c>
      <c r="F12" s="213"/>
    </row>
    <row r="13" s="153" customFormat="1" ht="135.75" spans="1:13">
      <c r="A13" s="164">
        <v>4</v>
      </c>
      <c r="B13" s="76" t="s">
        <v>39</v>
      </c>
      <c r="C13" s="76" t="s">
        <v>40</v>
      </c>
      <c r="D13" s="83" t="s">
        <v>9</v>
      </c>
      <c r="E13" s="83">
        <v>1</v>
      </c>
      <c r="F13" s="213"/>
    </row>
    <row r="14" s="153" customFormat="1" ht="225" spans="1:13">
      <c r="A14" s="164">
        <v>5</v>
      </c>
      <c r="B14" s="76" t="s">
        <v>41</v>
      </c>
      <c r="C14" s="76" t="s">
        <v>42</v>
      </c>
      <c r="D14" s="83" t="s">
        <v>9</v>
      </c>
      <c r="E14" s="83">
        <v>1</v>
      </c>
      <c r="F14" s="213"/>
    </row>
    <row r="15" s="153" customFormat="1" ht="146.25" spans="1:13">
      <c r="A15" s="164">
        <v>6</v>
      </c>
      <c r="B15" s="76" t="s">
        <v>43</v>
      </c>
      <c r="C15" s="76" t="s">
        <v>44</v>
      </c>
      <c r="D15" s="83" t="s">
        <v>9</v>
      </c>
      <c r="E15" s="83">
        <v>1</v>
      </c>
      <c r="F15" s="213"/>
    </row>
    <row r="16" s="96" customFormat="1" ht="14.25" spans="1:13">
      <c r="A16" s="117" t="s">
        <v>45</v>
      </c>
      <c r="B16" s="278"/>
      <c r="C16" s="278"/>
      <c r="D16" s="118"/>
      <c r="E16" s="118"/>
      <c r="F16" s="79"/>
      <c r="G16" s="58"/>
      <c r="H16" s="58"/>
      <c r="I16" s="58"/>
      <c r="J16" s="58"/>
      <c r="K16" s="58"/>
      <c r="L16" s="58"/>
      <c r="M16" s="58"/>
    </row>
    <row r="17" s="57" customFormat="1" ht="409" customHeight="1" spans="1:12">
      <c r="A17" s="167">
        <v>1</v>
      </c>
      <c r="B17" s="71" t="s">
        <v>46</v>
      </c>
      <c r="C17" s="168" t="s">
        <v>47</v>
      </c>
      <c r="D17" s="78" t="s">
        <v>48</v>
      </c>
      <c r="E17" s="78">
        <v>1</v>
      </c>
      <c r="F17" s="79"/>
    </row>
    <row r="18" s="57" customFormat="1" ht="303.75" spans="1:12">
      <c r="A18" s="167">
        <v>2</v>
      </c>
      <c r="B18" s="71" t="s">
        <v>49</v>
      </c>
      <c r="C18" s="86" t="s">
        <v>50</v>
      </c>
      <c r="D18" s="78" t="s">
        <v>9</v>
      </c>
      <c r="E18" s="78">
        <v>1</v>
      </c>
      <c r="F18" s="79"/>
    </row>
    <row r="19" s="202" customFormat="1" ht="236.25" spans="1:12">
      <c r="A19" s="167">
        <v>3</v>
      </c>
      <c r="B19" s="279" t="s">
        <v>51</v>
      </c>
      <c r="C19" s="280" t="s">
        <v>52</v>
      </c>
      <c r="D19" s="223" t="s">
        <v>9</v>
      </c>
      <c r="E19" s="78">
        <v>1</v>
      </c>
      <c r="F19" s="79"/>
    </row>
    <row r="20" s="57" customFormat="1" ht="22.5" spans="1:12">
      <c r="A20" s="167">
        <v>4</v>
      </c>
      <c r="B20" s="71" t="s">
        <v>53</v>
      </c>
      <c r="C20" s="76" t="s">
        <v>54</v>
      </c>
      <c r="D20" s="78" t="s">
        <v>55</v>
      </c>
      <c r="E20" s="78">
        <v>1</v>
      </c>
      <c r="F20" s="79"/>
    </row>
    <row r="21" s="58" customFormat="1" ht="318" spans="1:12">
      <c r="A21" s="167">
        <v>5</v>
      </c>
      <c r="B21" s="169" t="s">
        <v>56</v>
      </c>
      <c r="C21" s="71" t="s">
        <v>57</v>
      </c>
      <c r="D21" s="78" t="s">
        <v>58</v>
      </c>
      <c r="E21" s="78">
        <v>1</v>
      </c>
      <c r="F21" s="79"/>
    </row>
    <row r="22" s="58" customFormat="1" ht="297" customHeight="1" spans="1:12">
      <c r="A22" s="167">
        <v>6</v>
      </c>
      <c r="B22" s="71" t="s">
        <v>59</v>
      </c>
      <c r="C22" s="71" t="s">
        <v>60</v>
      </c>
      <c r="D22" s="78" t="s">
        <v>9</v>
      </c>
      <c r="E22" s="78">
        <v>1</v>
      </c>
      <c r="F22" s="79"/>
    </row>
    <row r="23" s="58" customFormat="1" ht="213" customHeight="1" spans="1:12">
      <c r="A23" s="167"/>
      <c r="B23" s="71"/>
      <c r="C23" s="71"/>
      <c r="D23" s="78"/>
      <c r="E23" s="78"/>
      <c r="F23" s="79"/>
    </row>
    <row r="24" s="96" customFormat="1" ht="14.25" spans="1:12">
      <c r="A24" s="117" t="s">
        <v>61</v>
      </c>
      <c r="B24" s="117"/>
      <c r="C24" s="117"/>
      <c r="D24" s="118"/>
      <c r="E24" s="118"/>
      <c r="F24" s="79"/>
      <c r="G24" s="58"/>
      <c r="H24" s="58"/>
      <c r="I24" s="58"/>
      <c r="J24" s="58"/>
      <c r="K24" s="170"/>
      <c r="L24" s="238"/>
    </row>
    <row r="25" s="57" customFormat="1" ht="409" customHeight="1" spans="1:12">
      <c r="A25" s="171">
        <v>1</v>
      </c>
      <c r="B25" s="78" t="s">
        <v>62</v>
      </c>
      <c r="C25" s="83" t="s">
        <v>63</v>
      </c>
      <c r="D25" s="78" t="s">
        <v>48</v>
      </c>
      <c r="E25" s="78">
        <v>28</v>
      </c>
      <c r="F25" s="79"/>
    </row>
    <row r="26" s="57" customFormat="1" ht="82" customHeight="1" spans="1:12">
      <c r="A26" s="171"/>
      <c r="B26" s="78"/>
      <c r="C26" s="83"/>
      <c r="D26" s="78"/>
      <c r="E26" s="78"/>
      <c r="F26" s="79"/>
    </row>
    <row r="27" s="51" customFormat="1" ht="157.5" spans="1:12">
      <c r="A27" s="167">
        <v>2</v>
      </c>
      <c r="B27" s="71" t="s">
        <v>64</v>
      </c>
      <c r="C27" s="281" t="s">
        <v>65</v>
      </c>
      <c r="D27" s="78" t="s">
        <v>9</v>
      </c>
      <c r="E27" s="78">
        <v>28</v>
      </c>
      <c r="F27" s="79"/>
    </row>
    <row r="28" s="58" customFormat="1" ht="78.75" spans="1:12">
      <c r="A28" s="167">
        <v>3</v>
      </c>
      <c r="B28" s="86" t="s">
        <v>66</v>
      </c>
      <c r="C28" s="71" t="s">
        <v>67</v>
      </c>
      <c r="D28" s="87" t="s">
        <v>68</v>
      </c>
      <c r="E28" s="78">
        <v>28</v>
      </c>
      <c r="F28" s="79"/>
    </row>
    <row r="29" s="202" customFormat="1" ht="236.25" spans="1:12">
      <c r="A29" s="167">
        <v>4</v>
      </c>
      <c r="B29" s="279" t="s">
        <v>69</v>
      </c>
      <c r="C29" s="280" t="s">
        <v>52</v>
      </c>
      <c r="D29" s="223" t="s">
        <v>9</v>
      </c>
      <c r="E29" s="78">
        <v>14</v>
      </c>
      <c r="F29" s="79"/>
    </row>
    <row r="30" s="57" customFormat="1" ht="326.25" spans="1:12">
      <c r="A30" s="167">
        <v>5</v>
      </c>
      <c r="B30" s="172" t="s">
        <v>70</v>
      </c>
      <c r="C30" s="173" t="s">
        <v>71</v>
      </c>
      <c r="D30" s="15" t="s">
        <v>48</v>
      </c>
      <c r="E30" s="15">
        <v>56</v>
      </c>
      <c r="F30" s="79"/>
    </row>
    <row r="31" s="51" customFormat="1" ht="13.5" spans="1:12">
      <c r="A31" s="117" t="s">
        <v>72</v>
      </c>
      <c r="B31" s="117"/>
      <c r="C31" s="117"/>
      <c r="D31" s="64"/>
      <c r="E31" s="64"/>
      <c r="F31" s="79"/>
    </row>
    <row r="32" s="58" customFormat="1" ht="202.5" spans="1:12">
      <c r="A32" s="71">
        <v>1</v>
      </c>
      <c r="B32" s="282" t="s">
        <v>73</v>
      </c>
      <c r="C32" s="283" t="s">
        <v>74</v>
      </c>
      <c r="D32" s="176" t="s">
        <v>68</v>
      </c>
      <c r="E32" s="176">
        <v>29</v>
      </c>
      <c r="F32" s="79"/>
    </row>
    <row r="33" s="16" customFormat="1" ht="14.25" spans="1:14">
      <c r="A33" s="71">
        <v>2</v>
      </c>
      <c r="B33" s="282" t="s">
        <v>75</v>
      </c>
      <c r="C33" s="282" t="s">
        <v>76</v>
      </c>
      <c r="D33" s="176" t="s">
        <v>9</v>
      </c>
      <c r="E33" s="176">
        <v>1</v>
      </c>
      <c r="F33" s="79"/>
      <c r="G33" s="58"/>
      <c r="H33" s="58"/>
      <c r="I33" s="58"/>
      <c r="J33" s="58"/>
      <c r="K33" s="58"/>
      <c r="L33" s="58"/>
      <c r="M33" s="58"/>
      <c r="N33" s="58"/>
    </row>
    <row r="34" s="58" customFormat="1" ht="33.75" spans="1:14">
      <c r="A34" s="71">
        <v>3</v>
      </c>
      <c r="B34" s="282" t="s">
        <v>77</v>
      </c>
      <c r="C34" s="284" t="s">
        <v>78</v>
      </c>
      <c r="D34" s="176" t="s">
        <v>58</v>
      </c>
      <c r="E34" s="176">
        <v>1</v>
      </c>
      <c r="F34" s="79"/>
    </row>
    <row r="35" s="58" customFormat="1" ht="33.75" spans="1:14">
      <c r="A35" s="71">
        <v>4</v>
      </c>
      <c r="B35" s="282" t="s">
        <v>79</v>
      </c>
      <c r="C35" s="282" t="s">
        <v>80</v>
      </c>
      <c r="D35" s="176" t="s">
        <v>9</v>
      </c>
      <c r="E35" s="176">
        <v>1</v>
      </c>
      <c r="F35" s="79"/>
    </row>
    <row r="36" s="58" customFormat="1" ht="22.5" spans="1:14">
      <c r="A36" s="71">
        <v>5</v>
      </c>
      <c r="B36" s="86" t="s">
        <v>81</v>
      </c>
      <c r="C36" s="86" t="s">
        <v>82</v>
      </c>
      <c r="D36" s="87" t="s">
        <v>9</v>
      </c>
      <c r="E36" s="87">
        <v>1</v>
      </c>
      <c r="F36" s="79"/>
    </row>
    <row r="37" s="273" customFormat="1" ht="33.75" spans="1:14">
      <c r="A37" s="71">
        <v>6</v>
      </c>
      <c r="B37" s="175" t="s">
        <v>83</v>
      </c>
      <c r="C37" s="175" t="s">
        <v>84</v>
      </c>
      <c r="D37" s="285" t="s">
        <v>25</v>
      </c>
      <c r="E37" s="285">
        <v>1</v>
      </c>
      <c r="F37" s="79"/>
    </row>
    <row r="38" s="273" customFormat="1" ht="22.5" spans="1:14">
      <c r="A38" s="71">
        <v>7</v>
      </c>
      <c r="B38" s="175" t="s">
        <v>85</v>
      </c>
      <c r="C38" s="175" t="s">
        <v>86</v>
      </c>
      <c r="D38" s="285" t="s">
        <v>25</v>
      </c>
      <c r="E38" s="285">
        <v>1</v>
      </c>
      <c r="F38" s="79"/>
    </row>
    <row r="39" s="96" customFormat="1" ht="14.25" spans="1:14">
      <c r="A39" s="117" t="s">
        <v>87</v>
      </c>
      <c r="B39" s="117"/>
      <c r="C39" s="117"/>
      <c r="D39" s="118"/>
      <c r="E39" s="118"/>
      <c r="F39" s="79"/>
      <c r="G39" s="57"/>
      <c r="H39" s="57"/>
      <c r="I39" s="57"/>
      <c r="J39" s="57"/>
      <c r="K39" s="170"/>
      <c r="L39" s="174"/>
    </row>
    <row r="40" s="51" customFormat="1" ht="33.75" spans="1:14">
      <c r="A40" s="71">
        <v>1</v>
      </c>
      <c r="B40" s="71" t="s">
        <v>88</v>
      </c>
      <c r="C40" s="71" t="s">
        <v>89</v>
      </c>
      <c r="D40" s="84" t="s">
        <v>9</v>
      </c>
      <c r="E40" s="84">
        <v>1</v>
      </c>
      <c r="F40" s="79"/>
    </row>
    <row r="41" s="51" customFormat="1" ht="22.5" spans="1:14">
      <c r="A41" s="71">
        <v>2</v>
      </c>
      <c r="B41" s="71" t="s">
        <v>90</v>
      </c>
      <c r="C41" s="71" t="s">
        <v>91</v>
      </c>
      <c r="D41" s="84" t="s">
        <v>9</v>
      </c>
      <c r="E41" s="84">
        <v>1</v>
      </c>
      <c r="F41" s="79"/>
    </row>
    <row r="42" s="58" customFormat="1" ht="22.5" spans="1:14">
      <c r="A42" s="71">
        <v>3</v>
      </c>
      <c r="B42" s="86" t="s">
        <v>92</v>
      </c>
      <c r="C42" s="86" t="s">
        <v>93</v>
      </c>
      <c r="D42" s="87" t="s">
        <v>25</v>
      </c>
      <c r="E42" s="87">
        <v>1</v>
      </c>
      <c r="F42" s="79"/>
    </row>
    <row r="43" s="58" customFormat="1" ht="13.5" spans="1:14">
      <c r="A43" s="71">
        <v>4</v>
      </c>
      <c r="B43" s="86" t="s">
        <v>94</v>
      </c>
      <c r="C43" s="175" t="s">
        <v>95</v>
      </c>
      <c r="D43" s="176" t="s">
        <v>25</v>
      </c>
      <c r="E43" s="176">
        <v>1</v>
      </c>
      <c r="F43" s="79"/>
    </row>
    <row r="44" s="152" customFormat="1" ht="13.5" spans="1:14">
      <c r="A44" s="177"/>
      <c r="B44" s="286" t="s">
        <v>96</v>
      </c>
      <c r="C44" s="76"/>
      <c r="D44" s="287"/>
      <c r="E44" s="288"/>
      <c r="F44" s="79"/>
    </row>
    <row r="45" s="152" customFormat="1" ht="11.25" spans="1:14">
      <c r="A45" s="164" t="s">
        <v>97</v>
      </c>
      <c r="B45" s="164"/>
      <c r="C45" s="164"/>
      <c r="D45" s="64"/>
      <c r="E45" s="64"/>
      <c r="F45" s="256"/>
    </row>
    <row r="46" s="58" customFormat="1" ht="292.5" spans="1:14">
      <c r="A46" s="177">
        <v>1</v>
      </c>
      <c r="B46" s="71" t="s">
        <v>98</v>
      </c>
      <c r="C46" s="76" t="s">
        <v>99</v>
      </c>
      <c r="D46" s="78" t="s">
        <v>100</v>
      </c>
      <c r="E46" s="78">
        <v>1</v>
      </c>
      <c r="F46" s="257"/>
    </row>
    <row r="47" s="58" customFormat="1" ht="67.5" spans="1:14">
      <c r="A47" s="177">
        <v>2</v>
      </c>
      <c r="B47" s="71" t="s">
        <v>101</v>
      </c>
      <c r="C47" s="289" t="s">
        <v>102</v>
      </c>
      <c r="D47" s="78" t="s">
        <v>100</v>
      </c>
      <c r="E47" s="78">
        <v>1</v>
      </c>
      <c r="F47" s="257"/>
    </row>
    <row r="48" s="58" customFormat="1" ht="157.5" spans="1:14">
      <c r="A48" s="177">
        <v>3</v>
      </c>
      <c r="B48" s="75" t="s">
        <v>103</v>
      </c>
      <c r="C48" s="76" t="s">
        <v>104</v>
      </c>
      <c r="D48" s="77" t="s">
        <v>68</v>
      </c>
      <c r="E48" s="78">
        <v>14</v>
      </c>
      <c r="F48" s="257"/>
    </row>
    <row r="49" s="58" customFormat="1" ht="67.5" spans="1:6">
      <c r="A49" s="177">
        <v>4</v>
      </c>
      <c r="B49" s="259" t="s">
        <v>105</v>
      </c>
      <c r="C49" s="259" t="s">
        <v>106</v>
      </c>
      <c r="D49" s="261" t="s">
        <v>68</v>
      </c>
      <c r="E49" s="78">
        <v>4</v>
      </c>
      <c r="F49" s="257"/>
    </row>
    <row r="50" s="60" customFormat="1" ht="168.75" spans="1:6">
      <c r="A50" s="177">
        <v>7</v>
      </c>
      <c r="B50" s="76" t="s">
        <v>107</v>
      </c>
      <c r="C50" s="290" t="s">
        <v>108</v>
      </c>
      <c r="D50" s="77" t="s">
        <v>68</v>
      </c>
      <c r="E50" s="83">
        <v>1</v>
      </c>
      <c r="F50" s="85"/>
    </row>
    <row r="51" s="41" customFormat="1" ht="56.25" spans="1:6">
      <c r="A51" s="177">
        <v>8</v>
      </c>
      <c r="B51" s="11" t="s">
        <v>109</v>
      </c>
      <c r="C51" s="11" t="s">
        <v>110</v>
      </c>
      <c r="D51" s="291" t="s">
        <v>9</v>
      </c>
      <c r="E51" s="291">
        <v>1</v>
      </c>
      <c r="F51" s="63"/>
    </row>
    <row r="52" s="204" customFormat="1" ht="22.5" spans="1:6">
      <c r="A52" s="177">
        <v>9</v>
      </c>
      <c r="B52" s="76" t="s">
        <v>111</v>
      </c>
      <c r="C52" s="76" t="s">
        <v>112</v>
      </c>
      <c r="D52" s="77" t="s">
        <v>25</v>
      </c>
      <c r="E52" s="83">
        <v>1</v>
      </c>
      <c r="F52" s="74"/>
    </row>
    <row r="53" s="58" customFormat="1" ht="22.5" spans="1:6">
      <c r="A53" s="177">
        <v>10</v>
      </c>
      <c r="B53" s="71" t="s">
        <v>113</v>
      </c>
      <c r="C53" s="71" t="s">
        <v>114</v>
      </c>
      <c r="D53" s="84" t="s">
        <v>9</v>
      </c>
      <c r="E53" s="84">
        <v>1</v>
      </c>
      <c r="F53" s="74"/>
    </row>
    <row r="54" s="204" customFormat="1" ht="33.75" spans="1:6">
      <c r="A54" s="177">
        <v>11</v>
      </c>
      <c r="B54" s="71" t="s">
        <v>88</v>
      </c>
      <c r="C54" s="71" t="s">
        <v>115</v>
      </c>
      <c r="D54" s="84" t="s">
        <v>9</v>
      </c>
      <c r="E54" s="84">
        <v>1</v>
      </c>
      <c r="F54" s="258"/>
    </row>
    <row r="55" s="58" customFormat="1" ht="22.5" spans="1:6">
      <c r="A55" s="177">
        <v>12</v>
      </c>
      <c r="B55" s="86" t="s">
        <v>92</v>
      </c>
      <c r="C55" s="86" t="s">
        <v>93</v>
      </c>
      <c r="D55" s="87" t="s">
        <v>9</v>
      </c>
      <c r="E55" s="87">
        <v>1</v>
      </c>
      <c r="F55" s="79"/>
    </row>
    <row r="56" s="152" customFormat="1" ht="101.25" spans="1:6">
      <c r="A56" s="177">
        <v>13</v>
      </c>
      <c r="B56" s="286" t="s">
        <v>116</v>
      </c>
      <c r="C56" s="76" t="s">
        <v>117</v>
      </c>
      <c r="D56" s="287" t="s">
        <v>9</v>
      </c>
      <c r="E56" s="288">
        <v>1</v>
      </c>
      <c r="F56" s="256"/>
    </row>
    <row r="57" s="152" customFormat="1" ht="11.25" spans="1:6">
      <c r="A57" s="164" t="s">
        <v>118</v>
      </c>
      <c r="B57" s="164"/>
      <c r="C57" s="164"/>
      <c r="D57" s="64"/>
      <c r="E57" s="64"/>
      <c r="F57" s="256"/>
    </row>
    <row r="58" s="58" customFormat="1" ht="258.75" spans="1:6">
      <c r="A58" s="177">
        <v>5</v>
      </c>
      <c r="B58" s="75" t="s">
        <v>119</v>
      </c>
      <c r="C58" s="76" t="s">
        <v>120</v>
      </c>
      <c r="D58" s="77" t="s">
        <v>68</v>
      </c>
      <c r="E58" s="78">
        <v>2</v>
      </c>
      <c r="F58" s="79"/>
    </row>
    <row r="59" s="58" customFormat="1" ht="258.75" spans="1:6">
      <c r="A59" s="177">
        <v>6</v>
      </c>
      <c r="B59" s="75" t="s">
        <v>121</v>
      </c>
      <c r="C59" s="76" t="s">
        <v>120</v>
      </c>
      <c r="D59" s="77" t="s">
        <v>68</v>
      </c>
      <c r="E59" s="78">
        <v>1</v>
      </c>
      <c r="F59" s="79"/>
    </row>
    <row r="60" s="204" customFormat="1" ht="22.5" spans="1:6">
      <c r="A60" s="177">
        <v>9</v>
      </c>
      <c r="B60" s="76" t="s">
        <v>111</v>
      </c>
      <c r="C60" s="76" t="s">
        <v>112</v>
      </c>
      <c r="D60" s="77" t="s">
        <v>25</v>
      </c>
      <c r="E60" s="83">
        <v>1</v>
      </c>
      <c r="F60" s="74"/>
    </row>
    <row r="63" spans="1:6">
      <c r="D63" s="262"/>
      <c r="E63" s="262"/>
    </row>
    <row r="64" spans="1:6">
      <c r="D64" s="262"/>
      <c r="E64" s="262"/>
    </row>
    <row r="65" spans="4:5">
      <c r="D65" s="262"/>
      <c r="E65" s="262"/>
    </row>
    <row r="66" spans="4:5">
      <c r="D66" s="262"/>
      <c r="E66" s="262"/>
    </row>
    <row r="67" spans="4:5">
      <c r="D67" s="262"/>
      <c r="E67" s="262"/>
    </row>
    <row r="68" spans="4:5">
      <c r="D68" s="262"/>
      <c r="E68" s="262"/>
    </row>
    <row r="69" spans="4:5">
      <c r="D69" s="262"/>
      <c r="E69" s="262"/>
    </row>
  </sheetData>
  <mergeCells count="29">
    <mergeCell ref="A1:E1"/>
    <mergeCell ref="A3:E3"/>
    <mergeCell ref="A4:C4"/>
    <mergeCell ref="A16:C16"/>
    <mergeCell ref="A24:C24"/>
    <mergeCell ref="A31:C31"/>
    <mergeCell ref="A39:C39"/>
    <mergeCell ref="A45:C45"/>
    <mergeCell ref="A57:C57"/>
    <mergeCell ref="A5:A6"/>
    <mergeCell ref="A7:A11"/>
    <mergeCell ref="A22:A23"/>
    <mergeCell ref="A25:A26"/>
    <mergeCell ref="B5:B6"/>
    <mergeCell ref="B7:B11"/>
    <mergeCell ref="B22:B23"/>
    <mergeCell ref="B25:B26"/>
    <mergeCell ref="C5:C6"/>
    <mergeCell ref="C7:C11"/>
    <mergeCell ref="C22:C23"/>
    <mergeCell ref="C25:C26"/>
    <mergeCell ref="D5:D6"/>
    <mergeCell ref="D7:D11"/>
    <mergeCell ref="D22:D23"/>
    <mergeCell ref="D25:D26"/>
    <mergeCell ref="E5:E6"/>
    <mergeCell ref="E7:E11"/>
    <mergeCell ref="E22:E23"/>
    <mergeCell ref="E25:E26"/>
  </mergeCells>
  <pageMargins left="0.75" right="0.75" top="0.313888888888889" bottom="0.118055555555556" header="0.275" footer="0.1562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E164"/>
  <sheetViews>
    <sheetView showOutlineSymbols="0" topLeftCell="A146" workbookViewId="0">
      <selection activeCell="A1" sqref="A1:E164"/>
    </sheetView>
  </sheetViews>
  <sheetFormatPr defaultColWidth="8.825" defaultRowHeight="25" customHeight="1" outlineLevelCol="4"/>
  <cols>
    <col min="1" max="1" width="14" style="122" customWidth="1"/>
    <col min="2" max="2" width="15.625" style="122" customWidth="1"/>
    <col min="3" max="3" width="56" style="263" customWidth="1"/>
    <col min="4" max="4" width="9.125" style="122" customWidth="1"/>
    <col min="5" max="5" width="9.625" style="122" customWidth="1"/>
    <col min="6" max="16361" width="8.825" style="122" customWidth="1"/>
    <col min="16362" max="16384" width="8.825" style="122"/>
  </cols>
  <sheetData>
    <row r="1" s="122" customFormat="1" customHeight="1" spans="1:5">
      <c r="A1" s="123" t="s">
        <v>122</v>
      </c>
      <c r="B1" s="123"/>
      <c r="C1" s="123"/>
      <c r="D1" s="123"/>
      <c r="E1" s="123"/>
    </row>
    <row r="2" s="122" customFormat="1" ht="13.5" spans="1:5">
      <c r="A2" s="180" t="s">
        <v>28</v>
      </c>
      <c r="B2" s="64" t="s">
        <v>29</v>
      </c>
      <c r="C2" s="64" t="s">
        <v>123</v>
      </c>
      <c r="D2" s="64" t="s">
        <v>4</v>
      </c>
      <c r="E2" s="64" t="s">
        <v>5</v>
      </c>
    </row>
    <row r="3" s="122" customFormat="1" ht="13.5" spans="1:5">
      <c r="A3" s="181" t="s">
        <v>124</v>
      </c>
      <c r="B3" s="182" t="s">
        <v>125</v>
      </c>
      <c r="C3" s="76"/>
      <c r="D3" s="83"/>
      <c r="E3" s="83"/>
    </row>
    <row r="4" s="122" customFormat="1" ht="13.5" spans="1:5">
      <c r="A4" s="183" t="s">
        <v>126</v>
      </c>
      <c r="B4" s="76" t="s">
        <v>127</v>
      </c>
      <c r="C4" s="76" t="s">
        <v>128</v>
      </c>
      <c r="D4" s="83" t="s">
        <v>129</v>
      </c>
      <c r="E4" s="215">
        <v>1</v>
      </c>
    </row>
    <row r="5" s="122" customFormat="1" ht="13.5" spans="1:5">
      <c r="A5" s="76" t="s">
        <v>130</v>
      </c>
      <c r="B5" s="76" t="s">
        <v>131</v>
      </c>
      <c r="C5" s="76" t="s">
        <v>132</v>
      </c>
      <c r="D5" s="83" t="s">
        <v>9</v>
      </c>
      <c r="E5" s="215">
        <v>5</v>
      </c>
    </row>
    <row r="6" s="122" customFormat="1" ht="22.5" spans="1:5">
      <c r="A6" s="183" t="s">
        <v>133</v>
      </c>
      <c r="B6" s="76" t="s">
        <v>134</v>
      </c>
      <c r="C6" s="76" t="s">
        <v>135</v>
      </c>
      <c r="D6" s="83" t="s">
        <v>68</v>
      </c>
      <c r="E6" s="215">
        <v>2</v>
      </c>
    </row>
    <row r="7" s="122" customFormat="1" ht="33.75" spans="1:5">
      <c r="A7" s="183" t="s">
        <v>136</v>
      </c>
      <c r="B7" s="76" t="s">
        <v>137</v>
      </c>
      <c r="C7" s="76" t="s">
        <v>138</v>
      </c>
      <c r="D7" s="83" t="s">
        <v>68</v>
      </c>
      <c r="E7" s="215">
        <v>2</v>
      </c>
    </row>
    <row r="8" s="122" customFormat="1" ht="78.75" spans="1:5">
      <c r="A8" s="183" t="s">
        <v>139</v>
      </c>
      <c r="B8" s="76" t="s">
        <v>140</v>
      </c>
      <c r="C8" s="76" t="s">
        <v>141</v>
      </c>
      <c r="D8" s="83" t="s">
        <v>142</v>
      </c>
      <c r="E8" s="215">
        <v>2</v>
      </c>
    </row>
    <row r="9" s="122" customFormat="1" ht="180" spans="1:5">
      <c r="A9" s="76" t="s">
        <v>143</v>
      </c>
      <c r="B9" s="76" t="s">
        <v>144</v>
      </c>
      <c r="C9" s="76" t="s">
        <v>145</v>
      </c>
      <c r="D9" s="83" t="s">
        <v>58</v>
      </c>
      <c r="E9" s="215">
        <v>28</v>
      </c>
    </row>
    <row r="10" s="122" customFormat="1" ht="135" spans="1:5">
      <c r="A10" s="183" t="s">
        <v>143</v>
      </c>
      <c r="B10" s="76" t="s">
        <v>144</v>
      </c>
      <c r="C10" s="76" t="s">
        <v>146</v>
      </c>
      <c r="D10" s="83" t="s">
        <v>58</v>
      </c>
      <c r="E10" s="215">
        <v>14</v>
      </c>
    </row>
    <row r="11" s="122" customFormat="1" ht="67.5" spans="1:5">
      <c r="A11" s="76" t="s">
        <v>147</v>
      </c>
      <c r="B11" s="76" t="s">
        <v>148</v>
      </c>
      <c r="C11" s="76" t="s">
        <v>149</v>
      </c>
      <c r="D11" s="83" t="s">
        <v>58</v>
      </c>
      <c r="E11" s="215">
        <v>14</v>
      </c>
    </row>
    <row r="12" s="122" customFormat="1" ht="13.5" spans="1:5">
      <c r="A12" s="183" t="s">
        <v>150</v>
      </c>
      <c r="B12" s="76" t="s">
        <v>151</v>
      </c>
      <c r="C12" s="76" t="s">
        <v>152</v>
      </c>
      <c r="D12" s="83" t="s">
        <v>68</v>
      </c>
      <c r="E12" s="215">
        <v>28</v>
      </c>
    </row>
    <row r="13" s="122" customFormat="1" ht="13.5" spans="1:5">
      <c r="A13" s="183" t="s">
        <v>153</v>
      </c>
      <c r="B13" s="76" t="s">
        <v>154</v>
      </c>
      <c r="C13" s="76" t="s">
        <v>155</v>
      </c>
      <c r="D13" s="83" t="s">
        <v>58</v>
      </c>
      <c r="E13" s="215">
        <v>1</v>
      </c>
    </row>
    <row r="14" s="122" customFormat="1" ht="13.5" spans="1:5">
      <c r="A14" s="183" t="s">
        <v>156</v>
      </c>
      <c r="B14" s="76" t="s">
        <v>157</v>
      </c>
      <c r="C14" s="76" t="s">
        <v>158</v>
      </c>
      <c r="D14" s="83" t="s">
        <v>58</v>
      </c>
      <c r="E14" s="264">
        <v>2</v>
      </c>
    </row>
    <row r="15" s="122" customFormat="1" ht="13.5" spans="1:5">
      <c r="A15" s="183" t="s">
        <v>159</v>
      </c>
      <c r="B15" s="76" t="s">
        <v>160</v>
      </c>
      <c r="C15" s="76" t="s">
        <v>161</v>
      </c>
      <c r="D15" s="83" t="s">
        <v>58</v>
      </c>
      <c r="E15" s="215">
        <v>1</v>
      </c>
    </row>
    <row r="16" s="122" customFormat="1" ht="13.5" spans="1:5">
      <c r="A16" s="76" t="s">
        <v>162</v>
      </c>
      <c r="B16" s="76" t="s">
        <v>163</v>
      </c>
      <c r="C16" s="76" t="s">
        <v>164</v>
      </c>
      <c r="D16" s="83" t="s">
        <v>58</v>
      </c>
      <c r="E16" s="215">
        <v>2</v>
      </c>
    </row>
    <row r="17" s="122" customFormat="1" ht="13.5" spans="1:5">
      <c r="A17" s="183" t="s">
        <v>165</v>
      </c>
      <c r="B17" s="76" t="s">
        <v>166</v>
      </c>
      <c r="C17" s="76" t="s">
        <v>167</v>
      </c>
      <c r="D17" s="83" t="s">
        <v>58</v>
      </c>
      <c r="E17" s="215">
        <v>1</v>
      </c>
    </row>
    <row r="18" s="122" customFormat="1" ht="13.5" spans="1:5">
      <c r="A18" s="183" t="s">
        <v>168</v>
      </c>
      <c r="B18" s="76" t="s">
        <v>169</v>
      </c>
      <c r="C18" s="76" t="s">
        <v>170</v>
      </c>
      <c r="D18" s="83" t="s">
        <v>58</v>
      </c>
      <c r="E18" s="215">
        <v>1</v>
      </c>
    </row>
    <row r="19" s="122" customFormat="1" ht="13.5" spans="1:5">
      <c r="A19" s="183" t="s">
        <v>171</v>
      </c>
      <c r="B19" s="76" t="s">
        <v>172</v>
      </c>
      <c r="C19" s="76" t="s">
        <v>173</v>
      </c>
      <c r="D19" s="83" t="s">
        <v>58</v>
      </c>
      <c r="E19" s="215">
        <v>1</v>
      </c>
    </row>
    <row r="20" s="122" customFormat="1" ht="22.5" spans="1:5">
      <c r="A20" s="183" t="s">
        <v>174</v>
      </c>
      <c r="B20" s="76" t="s">
        <v>175</v>
      </c>
      <c r="C20" s="76" t="s">
        <v>176</v>
      </c>
      <c r="D20" s="83" t="s">
        <v>58</v>
      </c>
      <c r="E20" s="215">
        <v>1</v>
      </c>
    </row>
    <row r="21" s="122" customFormat="1" ht="13.5" spans="1:5">
      <c r="A21" s="183" t="s">
        <v>177</v>
      </c>
      <c r="B21" s="76" t="s">
        <v>178</v>
      </c>
      <c r="C21" s="76" t="s">
        <v>179</v>
      </c>
      <c r="D21" s="83" t="s">
        <v>180</v>
      </c>
      <c r="E21" s="215">
        <v>28</v>
      </c>
    </row>
    <row r="22" s="122" customFormat="1" ht="13.5" spans="1:5">
      <c r="A22" s="183" t="s">
        <v>181</v>
      </c>
      <c r="B22" s="76" t="s">
        <v>182</v>
      </c>
      <c r="C22" s="76" t="s">
        <v>183</v>
      </c>
      <c r="D22" s="83" t="s">
        <v>68</v>
      </c>
      <c r="E22" s="215">
        <v>5</v>
      </c>
    </row>
    <row r="23" s="122" customFormat="1" ht="13.5" spans="1:5">
      <c r="A23" s="183" t="s">
        <v>184</v>
      </c>
      <c r="B23" s="76" t="s">
        <v>185</v>
      </c>
      <c r="C23" s="76" t="s">
        <v>186</v>
      </c>
      <c r="D23" s="83" t="s">
        <v>68</v>
      </c>
      <c r="E23" s="215">
        <v>5</v>
      </c>
    </row>
    <row r="24" s="122" customFormat="1" ht="13.5" spans="1:5">
      <c r="A24" s="185" t="s">
        <v>187</v>
      </c>
      <c r="B24" s="186" t="s">
        <v>188</v>
      </c>
      <c r="C24" s="187"/>
      <c r="D24" s="188"/>
      <c r="E24" s="265"/>
    </row>
    <row r="25" s="122" customFormat="1" ht="22.5" spans="1:5">
      <c r="A25" s="76" t="s">
        <v>189</v>
      </c>
      <c r="B25" s="76" t="s">
        <v>190</v>
      </c>
      <c r="C25" s="76" t="s">
        <v>191</v>
      </c>
      <c r="D25" s="83" t="s">
        <v>9</v>
      </c>
      <c r="E25" s="215">
        <v>28</v>
      </c>
    </row>
    <row r="26" s="122" customFormat="1" ht="22.5" spans="1:5">
      <c r="A26" s="183" t="s">
        <v>192</v>
      </c>
      <c r="B26" s="76" t="s">
        <v>193</v>
      </c>
      <c r="C26" s="76" t="s">
        <v>194</v>
      </c>
      <c r="D26" s="83" t="s">
        <v>68</v>
      </c>
      <c r="E26" s="215">
        <v>28</v>
      </c>
    </row>
    <row r="27" s="122" customFormat="1" ht="13.5" spans="1:5">
      <c r="A27" s="76" t="s">
        <v>195</v>
      </c>
      <c r="B27" s="76" t="s">
        <v>196</v>
      </c>
      <c r="C27" s="76" t="s">
        <v>197</v>
      </c>
      <c r="D27" s="83" t="s">
        <v>68</v>
      </c>
      <c r="E27" s="215">
        <v>28</v>
      </c>
    </row>
    <row r="28" s="122" customFormat="1" ht="13.5" spans="1:5">
      <c r="A28" s="183" t="s">
        <v>195</v>
      </c>
      <c r="B28" s="76" t="s">
        <v>196</v>
      </c>
      <c r="C28" s="76" t="s">
        <v>198</v>
      </c>
      <c r="D28" s="83" t="s">
        <v>68</v>
      </c>
      <c r="E28" s="215">
        <v>2</v>
      </c>
    </row>
    <row r="29" s="122" customFormat="1" ht="13.5" spans="1:5">
      <c r="A29" s="185">
        <v>11</v>
      </c>
      <c r="B29" s="186" t="s">
        <v>199</v>
      </c>
      <c r="C29" s="187"/>
      <c r="D29" s="188"/>
      <c r="E29" s="265"/>
    </row>
    <row r="30" s="122" customFormat="1" ht="13.5" spans="1:5">
      <c r="A30" s="76" t="s">
        <v>200</v>
      </c>
      <c r="B30" s="76" t="s">
        <v>201</v>
      </c>
      <c r="C30" s="76" t="s">
        <v>202</v>
      </c>
      <c r="D30" s="83" t="s">
        <v>58</v>
      </c>
      <c r="E30" s="215">
        <v>4</v>
      </c>
    </row>
    <row r="31" s="122" customFormat="1" ht="13.5" spans="1:5">
      <c r="A31" s="76">
        <v>11010</v>
      </c>
      <c r="B31" s="76" t="s">
        <v>203</v>
      </c>
      <c r="C31" s="76" t="s">
        <v>204</v>
      </c>
      <c r="D31" s="83" t="s">
        <v>58</v>
      </c>
      <c r="E31" s="215">
        <v>4</v>
      </c>
    </row>
    <row r="32" s="122" customFormat="1" ht="13.5" spans="1:5">
      <c r="A32" s="185">
        <v>13</v>
      </c>
      <c r="B32" s="186" t="s">
        <v>205</v>
      </c>
      <c r="C32" s="187"/>
      <c r="D32" s="188"/>
      <c r="E32" s="265"/>
    </row>
    <row r="33" s="122" customFormat="1" ht="13.5" spans="1:5">
      <c r="A33" s="183" t="s">
        <v>206</v>
      </c>
      <c r="B33" s="76" t="s">
        <v>207</v>
      </c>
      <c r="C33" s="76" t="s">
        <v>208</v>
      </c>
      <c r="D33" s="83" t="s">
        <v>180</v>
      </c>
      <c r="E33" s="215">
        <v>28</v>
      </c>
    </row>
    <row r="34" s="122" customFormat="1" ht="13.5" spans="1:5">
      <c r="A34" s="183" t="s">
        <v>206</v>
      </c>
      <c r="B34" s="76" t="s">
        <v>207</v>
      </c>
      <c r="C34" s="76" t="s">
        <v>209</v>
      </c>
      <c r="D34" s="83" t="s">
        <v>180</v>
      </c>
      <c r="E34" s="215">
        <v>5</v>
      </c>
    </row>
    <row r="35" s="122" customFormat="1" ht="13.5" spans="1:5">
      <c r="A35" s="185" t="s">
        <v>210</v>
      </c>
      <c r="B35" s="186" t="s">
        <v>211</v>
      </c>
      <c r="C35" s="187"/>
      <c r="D35" s="188"/>
      <c r="E35" s="265"/>
    </row>
    <row r="36" s="122" customFormat="1" ht="13.5" spans="1:5">
      <c r="A36" s="183" t="s">
        <v>212</v>
      </c>
      <c r="B36" s="76" t="s">
        <v>213</v>
      </c>
      <c r="C36" s="76" t="s">
        <v>214</v>
      </c>
      <c r="D36" s="83" t="s">
        <v>58</v>
      </c>
      <c r="E36" s="215">
        <v>3</v>
      </c>
    </row>
    <row r="37" s="122" customFormat="1" ht="22.5" spans="1:5">
      <c r="A37" s="183" t="s">
        <v>215</v>
      </c>
      <c r="B37" s="76" t="s">
        <v>216</v>
      </c>
      <c r="C37" s="76" t="s">
        <v>217</v>
      </c>
      <c r="D37" s="83" t="s">
        <v>218</v>
      </c>
      <c r="E37" s="215">
        <v>28</v>
      </c>
    </row>
    <row r="38" s="122" customFormat="1" ht="13.5" spans="1:5">
      <c r="A38" s="185">
        <v>2</v>
      </c>
      <c r="B38" s="186" t="s">
        <v>219</v>
      </c>
      <c r="C38" s="187"/>
      <c r="D38" s="188"/>
      <c r="E38" s="265"/>
    </row>
    <row r="39" s="122" customFormat="1" ht="13.5" spans="1:5">
      <c r="A39" s="185">
        <v>27</v>
      </c>
      <c r="B39" s="186" t="s">
        <v>220</v>
      </c>
      <c r="C39" s="187"/>
      <c r="D39" s="188"/>
      <c r="E39" s="265"/>
    </row>
    <row r="40" s="122" customFormat="1" ht="13.5" spans="1:5">
      <c r="A40" s="183" t="s">
        <v>221</v>
      </c>
      <c r="B40" s="76" t="s">
        <v>222</v>
      </c>
      <c r="C40" s="76" t="s">
        <v>223</v>
      </c>
      <c r="D40" s="83" t="s">
        <v>180</v>
      </c>
      <c r="E40" s="215">
        <v>56</v>
      </c>
    </row>
    <row r="41" s="122" customFormat="1" ht="13.5" spans="1:5">
      <c r="A41" s="183" t="s">
        <v>224</v>
      </c>
      <c r="B41" s="76" t="s">
        <v>225</v>
      </c>
      <c r="C41" s="76" t="s">
        <v>226</v>
      </c>
      <c r="D41" s="83" t="s">
        <v>68</v>
      </c>
      <c r="E41" s="215">
        <v>56</v>
      </c>
    </row>
    <row r="42" s="122" customFormat="1" ht="13.5" spans="1:5">
      <c r="A42" s="183" t="s">
        <v>227</v>
      </c>
      <c r="B42" s="76" t="s">
        <v>228</v>
      </c>
      <c r="C42" s="76" t="s">
        <v>229</v>
      </c>
      <c r="D42" s="83" t="s">
        <v>55</v>
      </c>
      <c r="E42" s="215">
        <v>56</v>
      </c>
    </row>
    <row r="43" s="122" customFormat="1" ht="13.5" spans="1:5">
      <c r="A43" s="183" t="s">
        <v>230</v>
      </c>
      <c r="B43" s="76" t="s">
        <v>231</v>
      </c>
      <c r="C43" s="76" t="s">
        <v>232</v>
      </c>
      <c r="D43" s="83" t="s">
        <v>55</v>
      </c>
      <c r="E43" s="215">
        <v>2</v>
      </c>
    </row>
    <row r="44" s="122" customFormat="1" ht="13.5" spans="1:5">
      <c r="A44" s="76">
        <v>27015</v>
      </c>
      <c r="B44" s="76" t="s">
        <v>233</v>
      </c>
      <c r="C44" s="76" t="s">
        <v>234</v>
      </c>
      <c r="D44" s="83" t="s">
        <v>55</v>
      </c>
      <c r="E44" s="215">
        <v>14</v>
      </c>
    </row>
    <row r="45" s="122" customFormat="1" ht="13.5" spans="1:5">
      <c r="A45" s="76">
        <v>27016</v>
      </c>
      <c r="B45" s="76" t="s">
        <v>235</v>
      </c>
      <c r="C45" s="76" t="s">
        <v>236</v>
      </c>
      <c r="D45" s="83" t="s">
        <v>237</v>
      </c>
      <c r="E45" s="215">
        <v>14</v>
      </c>
    </row>
    <row r="46" s="122" customFormat="1" ht="13.5" spans="1:5">
      <c r="A46" s="183" t="s">
        <v>238</v>
      </c>
      <c r="B46" s="76" t="s">
        <v>239</v>
      </c>
      <c r="C46" s="76" t="s">
        <v>240</v>
      </c>
      <c r="D46" s="83" t="s">
        <v>55</v>
      </c>
      <c r="E46" s="215">
        <v>28</v>
      </c>
    </row>
    <row r="47" s="122" customFormat="1" ht="13.5" spans="1:5">
      <c r="A47" s="183" t="s">
        <v>238</v>
      </c>
      <c r="B47" s="76" t="s">
        <v>239</v>
      </c>
      <c r="C47" s="76" t="s">
        <v>241</v>
      </c>
      <c r="D47" s="83" t="s">
        <v>55</v>
      </c>
      <c r="E47" s="215">
        <v>8</v>
      </c>
    </row>
    <row r="48" s="122" customFormat="1" ht="13.5" spans="1:5">
      <c r="A48" s="183" t="s">
        <v>242</v>
      </c>
      <c r="B48" s="76" t="s">
        <v>243</v>
      </c>
      <c r="C48" s="76" t="s">
        <v>244</v>
      </c>
      <c r="D48" s="83" t="s">
        <v>55</v>
      </c>
      <c r="E48" s="215">
        <v>2</v>
      </c>
    </row>
    <row r="49" s="122" customFormat="1" ht="22.5" spans="1:5">
      <c r="A49" s="76">
        <v>27021</v>
      </c>
      <c r="B49" s="76" t="s">
        <v>245</v>
      </c>
      <c r="C49" s="76" t="s">
        <v>246</v>
      </c>
      <c r="D49" s="83" t="s">
        <v>58</v>
      </c>
      <c r="E49" s="215">
        <v>1</v>
      </c>
    </row>
    <row r="50" s="122" customFormat="1" ht="13.5" spans="1:5">
      <c r="A50" s="185">
        <v>3</v>
      </c>
      <c r="B50" s="186" t="s">
        <v>247</v>
      </c>
      <c r="C50" s="187"/>
      <c r="D50" s="188"/>
      <c r="E50" s="265"/>
    </row>
    <row r="51" s="122" customFormat="1" ht="13.5" spans="1:5">
      <c r="A51" s="185" t="s">
        <v>248</v>
      </c>
      <c r="B51" s="186" t="s">
        <v>220</v>
      </c>
      <c r="C51" s="187"/>
      <c r="D51" s="188"/>
      <c r="E51" s="265"/>
    </row>
    <row r="52" s="122" customFormat="1" ht="22.5" spans="1:5">
      <c r="A52" s="183" t="s">
        <v>249</v>
      </c>
      <c r="B52" s="76" t="s">
        <v>250</v>
      </c>
      <c r="C52" s="76" t="s">
        <v>251</v>
      </c>
      <c r="D52" s="83" t="s">
        <v>68</v>
      </c>
      <c r="E52" s="215">
        <v>1</v>
      </c>
    </row>
    <row r="53" s="122" customFormat="1" ht="13.5" spans="1:5">
      <c r="A53" s="183" t="s">
        <v>252</v>
      </c>
      <c r="B53" s="76" t="s">
        <v>253</v>
      </c>
      <c r="C53" s="76" t="s">
        <v>254</v>
      </c>
      <c r="D53" s="83" t="s">
        <v>68</v>
      </c>
      <c r="E53" s="215">
        <v>1</v>
      </c>
    </row>
    <row r="54" s="122" customFormat="1" ht="13.5" spans="1:5">
      <c r="A54" s="183" t="s">
        <v>255</v>
      </c>
      <c r="B54" s="76" t="s">
        <v>256</v>
      </c>
      <c r="C54" s="76" t="s">
        <v>257</v>
      </c>
      <c r="D54" s="83" t="s">
        <v>68</v>
      </c>
      <c r="E54" s="215">
        <v>1</v>
      </c>
    </row>
    <row r="55" s="122" customFormat="1" ht="22.5" spans="1:5">
      <c r="A55" s="183" t="s">
        <v>258</v>
      </c>
      <c r="B55" s="76" t="s">
        <v>259</v>
      </c>
      <c r="C55" s="76" t="s">
        <v>260</v>
      </c>
      <c r="D55" s="83" t="s">
        <v>68</v>
      </c>
      <c r="E55" s="215">
        <v>56</v>
      </c>
    </row>
    <row r="56" s="122" customFormat="1" ht="22.5" spans="1:5">
      <c r="A56" s="183" t="s">
        <v>261</v>
      </c>
      <c r="B56" s="76" t="s">
        <v>262</v>
      </c>
      <c r="C56" s="76" t="s">
        <v>263</v>
      </c>
      <c r="D56" s="83" t="s">
        <v>68</v>
      </c>
      <c r="E56" s="215">
        <v>1</v>
      </c>
    </row>
    <row r="57" s="122" customFormat="1" ht="22.5" spans="1:5">
      <c r="A57" s="183" t="s">
        <v>264</v>
      </c>
      <c r="B57" s="76" t="s">
        <v>265</v>
      </c>
      <c r="C57" s="76" t="s">
        <v>266</v>
      </c>
      <c r="D57" s="83" t="s">
        <v>68</v>
      </c>
      <c r="E57" s="215">
        <v>56</v>
      </c>
    </row>
    <row r="58" s="122" customFormat="1" ht="13.5" spans="1:5">
      <c r="A58" s="185">
        <v>4</v>
      </c>
      <c r="B58" s="186" t="s">
        <v>267</v>
      </c>
      <c r="C58" s="187"/>
      <c r="D58" s="188"/>
      <c r="E58" s="265"/>
    </row>
    <row r="59" s="122" customFormat="1" ht="13.5" spans="1:5">
      <c r="A59" s="185" t="s">
        <v>268</v>
      </c>
      <c r="B59" s="186" t="s">
        <v>220</v>
      </c>
      <c r="C59" s="187"/>
      <c r="D59" s="188"/>
      <c r="E59" s="265"/>
    </row>
    <row r="60" s="122" customFormat="1" ht="33.75" spans="1:5">
      <c r="A60" s="76" t="s">
        <v>269</v>
      </c>
      <c r="B60" s="76" t="s">
        <v>270</v>
      </c>
      <c r="C60" s="76" t="s">
        <v>271</v>
      </c>
      <c r="D60" s="83" t="s">
        <v>218</v>
      </c>
      <c r="E60" s="215">
        <v>60</v>
      </c>
    </row>
    <row r="61" s="122" customFormat="1" ht="33.75" spans="1:5">
      <c r="A61" s="76" t="s">
        <v>272</v>
      </c>
      <c r="B61" s="76" t="s">
        <v>273</v>
      </c>
      <c r="C61" s="76" t="s">
        <v>274</v>
      </c>
      <c r="D61" s="83" t="s">
        <v>218</v>
      </c>
      <c r="E61" s="215">
        <v>60</v>
      </c>
    </row>
    <row r="62" s="122" customFormat="1" ht="45" spans="1:5">
      <c r="A62" s="76" t="s">
        <v>275</v>
      </c>
      <c r="B62" s="76" t="s">
        <v>276</v>
      </c>
      <c r="C62" s="76" t="s">
        <v>277</v>
      </c>
      <c r="D62" s="83" t="s">
        <v>218</v>
      </c>
      <c r="E62" s="215">
        <v>60</v>
      </c>
    </row>
    <row r="63" s="122" customFormat="1" ht="13.5" spans="1:5">
      <c r="A63" s="76" t="s">
        <v>278</v>
      </c>
      <c r="B63" s="76" t="s">
        <v>279</v>
      </c>
      <c r="C63" s="76" t="s">
        <v>280</v>
      </c>
      <c r="D63" s="83" t="s">
        <v>218</v>
      </c>
      <c r="E63" s="215">
        <v>60</v>
      </c>
    </row>
    <row r="64" s="122" customFormat="1" ht="33.75" spans="1:5">
      <c r="A64" s="76" t="s">
        <v>281</v>
      </c>
      <c r="B64" s="76" t="s">
        <v>282</v>
      </c>
      <c r="C64" s="76" t="s">
        <v>283</v>
      </c>
      <c r="D64" s="83" t="s">
        <v>218</v>
      </c>
      <c r="E64" s="215">
        <v>60</v>
      </c>
    </row>
    <row r="65" s="122" customFormat="1" ht="22.5" spans="1:5">
      <c r="A65" s="76" t="s">
        <v>284</v>
      </c>
      <c r="B65" s="76" t="s">
        <v>285</v>
      </c>
      <c r="C65" s="76" t="s">
        <v>286</v>
      </c>
      <c r="D65" s="83" t="s">
        <v>218</v>
      </c>
      <c r="E65" s="215">
        <v>60</v>
      </c>
    </row>
    <row r="66" s="122" customFormat="1" ht="22.5" spans="1:5">
      <c r="A66" s="76" t="s">
        <v>287</v>
      </c>
      <c r="B66" s="76" t="s">
        <v>288</v>
      </c>
      <c r="C66" s="76" t="s">
        <v>289</v>
      </c>
      <c r="D66" s="83" t="s">
        <v>218</v>
      </c>
      <c r="E66" s="215">
        <v>60</v>
      </c>
    </row>
    <row r="67" s="122" customFormat="1" ht="22.5" spans="1:5">
      <c r="A67" s="76" t="s">
        <v>290</v>
      </c>
      <c r="B67" s="76" t="s">
        <v>291</v>
      </c>
      <c r="C67" s="76" t="s">
        <v>292</v>
      </c>
      <c r="D67" s="83" t="s">
        <v>218</v>
      </c>
      <c r="E67" s="215">
        <v>60</v>
      </c>
    </row>
    <row r="68" s="122" customFormat="1" ht="22.5" spans="1:5">
      <c r="A68" s="76" t="s">
        <v>293</v>
      </c>
      <c r="B68" s="76" t="s">
        <v>294</v>
      </c>
      <c r="C68" s="76" t="s">
        <v>295</v>
      </c>
      <c r="D68" s="83" t="s">
        <v>218</v>
      </c>
      <c r="E68" s="215">
        <v>60</v>
      </c>
    </row>
    <row r="69" s="122" customFormat="1" ht="22.5" spans="1:5">
      <c r="A69" s="76" t="s">
        <v>296</v>
      </c>
      <c r="B69" s="76" t="s">
        <v>297</v>
      </c>
      <c r="C69" s="76" t="s">
        <v>298</v>
      </c>
      <c r="D69" s="83" t="s">
        <v>218</v>
      </c>
      <c r="E69" s="215">
        <v>60</v>
      </c>
    </row>
    <row r="70" s="122" customFormat="1" ht="13.5" spans="1:5">
      <c r="A70" s="76" t="s">
        <v>299</v>
      </c>
      <c r="B70" s="76" t="s">
        <v>300</v>
      </c>
      <c r="C70" s="76" t="s">
        <v>301</v>
      </c>
      <c r="D70" s="83" t="s">
        <v>218</v>
      </c>
      <c r="E70" s="215">
        <v>60</v>
      </c>
    </row>
    <row r="71" s="122" customFormat="1" ht="13.5" spans="1:5">
      <c r="A71" s="76" t="s">
        <v>302</v>
      </c>
      <c r="B71" s="76" t="s">
        <v>303</v>
      </c>
      <c r="C71" s="76" t="s">
        <v>304</v>
      </c>
      <c r="D71" s="83" t="s">
        <v>218</v>
      </c>
      <c r="E71" s="215">
        <v>60</v>
      </c>
    </row>
    <row r="72" s="122" customFormat="1" ht="33.75" spans="1:5">
      <c r="A72" s="76" t="s">
        <v>305</v>
      </c>
      <c r="B72" s="183" t="s">
        <v>306</v>
      </c>
      <c r="C72" s="266" t="s">
        <v>307</v>
      </c>
      <c r="D72" s="83" t="s">
        <v>218</v>
      </c>
      <c r="E72" s="215">
        <v>60</v>
      </c>
    </row>
    <row r="73" s="122" customFormat="1" ht="45" spans="1:5">
      <c r="A73" s="76" t="s">
        <v>308</v>
      </c>
      <c r="B73" s="183" t="s">
        <v>309</v>
      </c>
      <c r="C73" s="266" t="s">
        <v>310</v>
      </c>
      <c r="D73" s="83" t="s">
        <v>218</v>
      </c>
      <c r="E73" s="215">
        <v>60</v>
      </c>
    </row>
    <row r="74" s="122" customFormat="1" ht="33.75" spans="1:5">
      <c r="A74" s="76" t="s">
        <v>311</v>
      </c>
      <c r="B74" s="183" t="s">
        <v>312</v>
      </c>
      <c r="C74" s="266" t="s">
        <v>313</v>
      </c>
      <c r="D74" s="83" t="s">
        <v>218</v>
      </c>
      <c r="E74" s="215">
        <v>60</v>
      </c>
    </row>
    <row r="75" s="122" customFormat="1" ht="33.75" spans="1:5">
      <c r="A75" s="76" t="s">
        <v>314</v>
      </c>
      <c r="B75" s="183" t="s">
        <v>315</v>
      </c>
      <c r="C75" s="266" t="s">
        <v>316</v>
      </c>
      <c r="D75" s="83" t="s">
        <v>218</v>
      </c>
      <c r="E75" s="215">
        <v>60</v>
      </c>
    </row>
    <row r="76" s="122" customFormat="1" ht="13.5" spans="1:5">
      <c r="A76" s="76">
        <v>43525</v>
      </c>
      <c r="B76" s="76" t="s">
        <v>317</v>
      </c>
      <c r="C76" s="266" t="s">
        <v>318</v>
      </c>
      <c r="D76" s="83" t="s">
        <v>218</v>
      </c>
      <c r="E76" s="215">
        <v>60</v>
      </c>
    </row>
    <row r="77" s="122" customFormat="1" ht="22.5" spans="1:5">
      <c r="A77" s="76" t="s">
        <v>319</v>
      </c>
      <c r="B77" s="183" t="s">
        <v>320</v>
      </c>
      <c r="C77" s="267" t="s">
        <v>321</v>
      </c>
      <c r="D77" s="83" t="s">
        <v>218</v>
      </c>
      <c r="E77" s="215">
        <v>60</v>
      </c>
    </row>
    <row r="78" s="122" customFormat="1" ht="22.5" spans="1:5">
      <c r="A78" s="76" t="s">
        <v>322</v>
      </c>
      <c r="B78" s="76" t="s">
        <v>323</v>
      </c>
      <c r="C78" s="76" t="s">
        <v>324</v>
      </c>
      <c r="D78" s="83" t="s">
        <v>218</v>
      </c>
      <c r="E78" s="215">
        <v>60</v>
      </c>
    </row>
    <row r="79" s="122" customFormat="1" ht="13.5" spans="1:5">
      <c r="A79" s="76" t="s">
        <v>325</v>
      </c>
      <c r="B79" s="76" t="s">
        <v>326</v>
      </c>
      <c r="C79" s="76" t="s">
        <v>301</v>
      </c>
      <c r="D79" s="83" t="s">
        <v>218</v>
      </c>
      <c r="E79" s="215">
        <v>60</v>
      </c>
    </row>
    <row r="80" s="122" customFormat="1" ht="13.5" spans="1:5">
      <c r="A80" s="185" t="s">
        <v>327</v>
      </c>
      <c r="B80" s="186" t="s">
        <v>328</v>
      </c>
      <c r="C80" s="186"/>
      <c r="D80" s="189"/>
      <c r="E80" s="268"/>
    </row>
    <row r="81" s="122" customFormat="1" ht="13.5" spans="1:5">
      <c r="A81" s="190">
        <v>530</v>
      </c>
      <c r="B81" s="164" t="s">
        <v>329</v>
      </c>
      <c r="C81" s="191"/>
      <c r="D81" s="192"/>
      <c r="E81" s="269"/>
    </row>
    <row r="82" s="122" customFormat="1" ht="13.5" spans="1:5">
      <c r="A82" s="76" t="s">
        <v>330</v>
      </c>
      <c r="B82" s="76" t="s">
        <v>331</v>
      </c>
      <c r="C82" s="76" t="s">
        <v>332</v>
      </c>
      <c r="D82" s="83" t="s">
        <v>333</v>
      </c>
      <c r="E82" s="215">
        <v>2</v>
      </c>
    </row>
    <row r="83" s="122" customFormat="1" ht="13.5" spans="1:5">
      <c r="A83" s="71">
        <v>53021</v>
      </c>
      <c r="B83" s="76" t="s">
        <v>334</v>
      </c>
      <c r="C83" s="193" t="s">
        <v>335</v>
      </c>
      <c r="D83" s="194" t="s">
        <v>9</v>
      </c>
      <c r="E83" s="270">
        <v>1</v>
      </c>
    </row>
    <row r="84" s="122" customFormat="1" ht="13.5" spans="1:5">
      <c r="A84" s="71">
        <v>53022</v>
      </c>
      <c r="B84" s="76" t="s">
        <v>336</v>
      </c>
      <c r="C84" s="193" t="s">
        <v>337</v>
      </c>
      <c r="D84" s="194" t="s">
        <v>9</v>
      </c>
      <c r="E84" s="270">
        <v>1</v>
      </c>
    </row>
    <row r="85" s="122" customFormat="1" ht="13.5" spans="1:5">
      <c r="A85" s="71">
        <v>53023</v>
      </c>
      <c r="B85" s="76" t="s">
        <v>338</v>
      </c>
      <c r="C85" s="193" t="s">
        <v>339</v>
      </c>
      <c r="D85" s="194" t="s">
        <v>9</v>
      </c>
      <c r="E85" s="270">
        <v>1</v>
      </c>
    </row>
    <row r="86" s="122" customFormat="1" ht="13.5" spans="1:5">
      <c r="A86" s="71">
        <v>53024</v>
      </c>
      <c r="B86" s="76" t="s">
        <v>340</v>
      </c>
      <c r="C86" s="193" t="s">
        <v>341</v>
      </c>
      <c r="D86" s="194" t="s">
        <v>9</v>
      </c>
      <c r="E86" s="270">
        <v>1</v>
      </c>
    </row>
    <row r="87" s="122" customFormat="1" ht="22.5" spans="1:5">
      <c r="A87" s="71">
        <v>53025</v>
      </c>
      <c r="B87" s="76" t="s">
        <v>342</v>
      </c>
      <c r="C87" s="193" t="s">
        <v>341</v>
      </c>
      <c r="D87" s="194" t="s">
        <v>9</v>
      </c>
      <c r="E87" s="270">
        <v>1</v>
      </c>
    </row>
    <row r="88" s="122" customFormat="1" ht="22.5" spans="1:5">
      <c r="A88" s="71">
        <v>53026</v>
      </c>
      <c r="B88" s="76" t="s">
        <v>343</v>
      </c>
      <c r="C88" s="193" t="s">
        <v>341</v>
      </c>
      <c r="D88" s="194" t="s">
        <v>9</v>
      </c>
      <c r="E88" s="270">
        <v>1</v>
      </c>
    </row>
    <row r="89" s="122" customFormat="1" ht="13.5" spans="1:5">
      <c r="A89" s="195" t="s">
        <v>344</v>
      </c>
      <c r="B89" s="196" t="s">
        <v>345</v>
      </c>
      <c r="C89" s="197"/>
      <c r="D89" s="198"/>
      <c r="E89" s="270"/>
    </row>
    <row r="90" s="122" customFormat="1" ht="13.5" spans="1:5">
      <c r="A90" s="183">
        <v>60001</v>
      </c>
      <c r="B90" s="76" t="s">
        <v>346</v>
      </c>
      <c r="C90" s="76" t="s">
        <v>347</v>
      </c>
      <c r="D90" s="83" t="s">
        <v>68</v>
      </c>
      <c r="E90" s="215">
        <v>30</v>
      </c>
    </row>
    <row r="91" s="122" customFormat="1" ht="13.5" spans="1:5">
      <c r="A91" s="183">
        <v>60001</v>
      </c>
      <c r="B91" s="76" t="s">
        <v>346</v>
      </c>
      <c r="C91" s="76" t="s">
        <v>348</v>
      </c>
      <c r="D91" s="83" t="s">
        <v>68</v>
      </c>
      <c r="E91" s="215">
        <v>30</v>
      </c>
    </row>
    <row r="92" s="122" customFormat="1" ht="13.5" spans="1:5">
      <c r="A92" s="183">
        <v>60001</v>
      </c>
      <c r="B92" s="76" t="s">
        <v>346</v>
      </c>
      <c r="C92" s="76" t="s">
        <v>349</v>
      </c>
      <c r="D92" s="83" t="s">
        <v>68</v>
      </c>
      <c r="E92" s="215">
        <v>30</v>
      </c>
    </row>
    <row r="93" s="122" customFormat="1" ht="13.5" spans="1:5">
      <c r="A93" s="183">
        <v>60001</v>
      </c>
      <c r="B93" s="76" t="s">
        <v>346</v>
      </c>
      <c r="C93" s="76" t="s">
        <v>350</v>
      </c>
      <c r="D93" s="83" t="s">
        <v>68</v>
      </c>
      <c r="E93" s="215">
        <v>30</v>
      </c>
    </row>
    <row r="94" s="122" customFormat="1" ht="13.5" spans="1:5">
      <c r="A94" s="183">
        <v>60001</v>
      </c>
      <c r="B94" s="76" t="s">
        <v>346</v>
      </c>
      <c r="C94" s="76" t="s">
        <v>351</v>
      </c>
      <c r="D94" s="83" t="s">
        <v>68</v>
      </c>
      <c r="E94" s="215">
        <v>5</v>
      </c>
    </row>
    <row r="95" s="122" customFormat="1" ht="13.5" spans="1:5">
      <c r="A95" s="183">
        <v>60001</v>
      </c>
      <c r="B95" s="76" t="s">
        <v>346</v>
      </c>
      <c r="C95" s="76" t="s">
        <v>352</v>
      </c>
      <c r="D95" s="83" t="s">
        <v>68</v>
      </c>
      <c r="E95" s="215">
        <v>5</v>
      </c>
    </row>
    <row r="96" s="122" customFormat="1" ht="13.5" spans="1:5">
      <c r="A96" s="183" t="s">
        <v>353</v>
      </c>
      <c r="B96" s="76" t="s">
        <v>354</v>
      </c>
      <c r="C96" s="76" t="s">
        <v>350</v>
      </c>
      <c r="D96" s="83" t="s">
        <v>68</v>
      </c>
      <c r="E96" s="215">
        <v>5</v>
      </c>
    </row>
    <row r="97" s="122" customFormat="1" ht="13.5" spans="1:5">
      <c r="A97" s="183" t="s">
        <v>355</v>
      </c>
      <c r="B97" s="76" t="s">
        <v>356</v>
      </c>
      <c r="C97" s="76" t="s">
        <v>357</v>
      </c>
      <c r="D97" s="83" t="s">
        <v>180</v>
      </c>
      <c r="E97" s="215">
        <v>300</v>
      </c>
    </row>
    <row r="98" s="122" customFormat="1" ht="13.5" spans="1:5">
      <c r="A98" s="183" t="s">
        <v>358</v>
      </c>
      <c r="B98" s="76" t="s">
        <v>359</v>
      </c>
      <c r="C98" s="76" t="s">
        <v>349</v>
      </c>
      <c r="D98" s="83" t="s">
        <v>68</v>
      </c>
      <c r="E98" s="215">
        <v>300</v>
      </c>
    </row>
    <row r="99" s="122" customFormat="1" ht="13.5" spans="1:5">
      <c r="A99" s="183" t="s">
        <v>358</v>
      </c>
      <c r="B99" s="76" t="s">
        <v>359</v>
      </c>
      <c r="C99" s="76" t="s">
        <v>350</v>
      </c>
      <c r="D99" s="83" t="s">
        <v>68</v>
      </c>
      <c r="E99" s="215">
        <v>120</v>
      </c>
    </row>
    <row r="100" s="122" customFormat="1" ht="13.5" spans="1:5">
      <c r="A100" s="183" t="s">
        <v>358</v>
      </c>
      <c r="B100" s="76" t="s">
        <v>359</v>
      </c>
      <c r="C100" s="76" t="s">
        <v>360</v>
      </c>
      <c r="D100" s="83" t="s">
        <v>68</v>
      </c>
      <c r="E100" s="215">
        <v>60</v>
      </c>
    </row>
    <row r="101" s="122" customFormat="1" ht="13.5" spans="1:5">
      <c r="A101" s="183" t="s">
        <v>358</v>
      </c>
      <c r="B101" s="76" t="s">
        <v>359</v>
      </c>
      <c r="C101" s="76" t="s">
        <v>351</v>
      </c>
      <c r="D101" s="83" t="s">
        <v>68</v>
      </c>
      <c r="E101" s="215">
        <v>30</v>
      </c>
    </row>
    <row r="102" s="122" customFormat="1" ht="13.5" spans="1:5">
      <c r="A102" s="183" t="s">
        <v>358</v>
      </c>
      <c r="B102" s="76" t="s">
        <v>359</v>
      </c>
      <c r="C102" s="76" t="s">
        <v>352</v>
      </c>
      <c r="D102" s="83" t="s">
        <v>68</v>
      </c>
      <c r="E102" s="215">
        <v>30</v>
      </c>
    </row>
    <row r="103" s="122" customFormat="1" ht="13.5" spans="1:5">
      <c r="A103" s="183" t="s">
        <v>361</v>
      </c>
      <c r="B103" s="76" t="s">
        <v>362</v>
      </c>
      <c r="C103" s="76" t="s">
        <v>351</v>
      </c>
      <c r="D103" s="83" t="s">
        <v>68</v>
      </c>
      <c r="E103" s="215">
        <v>90</v>
      </c>
    </row>
    <row r="104" s="122" customFormat="1" ht="13.5" spans="1:5">
      <c r="A104" s="183">
        <v>62001</v>
      </c>
      <c r="B104" s="76" t="s">
        <v>363</v>
      </c>
      <c r="C104" s="76" t="s">
        <v>364</v>
      </c>
      <c r="D104" s="83" t="s">
        <v>68</v>
      </c>
      <c r="E104" s="215">
        <v>30</v>
      </c>
    </row>
    <row r="105" s="122" customFormat="1" ht="13.5" spans="1:5">
      <c r="A105" s="183" t="s">
        <v>365</v>
      </c>
      <c r="B105" s="76" t="s">
        <v>366</v>
      </c>
      <c r="C105" s="76" t="s">
        <v>367</v>
      </c>
      <c r="D105" s="83" t="s">
        <v>68</v>
      </c>
      <c r="E105" s="215">
        <v>1</v>
      </c>
    </row>
    <row r="106" s="122" customFormat="1" ht="13.5" spans="1:5">
      <c r="A106" s="76">
        <v>62020</v>
      </c>
      <c r="B106" s="76" t="s">
        <v>368</v>
      </c>
      <c r="C106" s="76" t="s">
        <v>369</v>
      </c>
      <c r="D106" s="83" t="s">
        <v>68</v>
      </c>
      <c r="E106" s="215">
        <v>2</v>
      </c>
    </row>
    <row r="107" s="122" customFormat="1" ht="13.5" spans="1:5">
      <c r="A107" s="183" t="s">
        <v>370</v>
      </c>
      <c r="B107" s="76" t="s">
        <v>371</v>
      </c>
      <c r="C107" s="76" t="s">
        <v>372</v>
      </c>
      <c r="D107" s="83" t="s">
        <v>68</v>
      </c>
      <c r="E107" s="215">
        <v>30</v>
      </c>
    </row>
    <row r="108" s="122" customFormat="1" ht="13.5" spans="1:5">
      <c r="A108" s="183" t="s">
        <v>370</v>
      </c>
      <c r="B108" s="76" t="s">
        <v>371</v>
      </c>
      <c r="C108" s="76" t="s">
        <v>373</v>
      </c>
      <c r="D108" s="83" t="s">
        <v>68</v>
      </c>
      <c r="E108" s="215">
        <v>30</v>
      </c>
    </row>
    <row r="109" s="122" customFormat="1" ht="13.5" spans="1:5">
      <c r="A109" s="183" t="s">
        <v>374</v>
      </c>
      <c r="B109" s="76" t="s">
        <v>375</v>
      </c>
      <c r="C109" s="76" t="s">
        <v>376</v>
      </c>
      <c r="D109" s="83" t="s">
        <v>180</v>
      </c>
      <c r="E109" s="215">
        <v>300</v>
      </c>
    </row>
    <row r="110" s="122" customFormat="1" ht="13.5" spans="1:5">
      <c r="A110" s="76">
        <v>63011</v>
      </c>
      <c r="B110" s="76" t="s">
        <v>377</v>
      </c>
      <c r="C110" s="76" t="s">
        <v>360</v>
      </c>
      <c r="D110" s="83" t="s">
        <v>68</v>
      </c>
      <c r="E110" s="215">
        <v>100</v>
      </c>
    </row>
    <row r="111" s="122" customFormat="1" ht="13.5" spans="1:5">
      <c r="A111" s="76" t="s">
        <v>378</v>
      </c>
      <c r="B111" s="76" t="s">
        <v>379</v>
      </c>
      <c r="C111" s="76" t="s">
        <v>360</v>
      </c>
      <c r="D111" s="83" t="s">
        <v>68</v>
      </c>
      <c r="E111" s="215">
        <v>5</v>
      </c>
    </row>
    <row r="112" s="122" customFormat="1" ht="13.5" spans="1:5">
      <c r="A112" s="183" t="s">
        <v>380</v>
      </c>
      <c r="B112" s="76" t="s">
        <v>381</v>
      </c>
      <c r="C112" s="76" t="s">
        <v>382</v>
      </c>
      <c r="D112" s="83" t="s">
        <v>68</v>
      </c>
      <c r="E112" s="215">
        <v>300</v>
      </c>
    </row>
    <row r="113" s="122" customFormat="1" ht="13.5" spans="1:5">
      <c r="A113" s="183" t="s">
        <v>380</v>
      </c>
      <c r="B113" s="76" t="s">
        <v>381</v>
      </c>
      <c r="C113" s="76" t="s">
        <v>383</v>
      </c>
      <c r="D113" s="83" t="s">
        <v>68</v>
      </c>
      <c r="E113" s="215">
        <v>300</v>
      </c>
    </row>
    <row r="114" s="122" customFormat="1" ht="13.5" spans="1:5">
      <c r="A114" s="183" t="s">
        <v>380</v>
      </c>
      <c r="B114" s="76" t="s">
        <v>381</v>
      </c>
      <c r="C114" s="76" t="s">
        <v>384</v>
      </c>
      <c r="D114" s="83" t="s">
        <v>68</v>
      </c>
      <c r="E114" s="215">
        <v>200</v>
      </c>
    </row>
    <row r="115" s="122" customFormat="1" ht="13.5" spans="1:5">
      <c r="A115" s="183" t="s">
        <v>380</v>
      </c>
      <c r="B115" s="76" t="s">
        <v>381</v>
      </c>
      <c r="C115" s="76" t="s">
        <v>385</v>
      </c>
      <c r="D115" s="83" t="s">
        <v>68</v>
      </c>
      <c r="E115" s="215">
        <v>200</v>
      </c>
    </row>
    <row r="116" s="122" customFormat="1" ht="13.5" spans="1:5">
      <c r="A116" s="183" t="s">
        <v>386</v>
      </c>
      <c r="B116" s="76" t="s">
        <v>387</v>
      </c>
      <c r="C116" s="76" t="s">
        <v>388</v>
      </c>
      <c r="D116" s="83" t="s">
        <v>55</v>
      </c>
      <c r="E116" s="215">
        <v>56</v>
      </c>
    </row>
    <row r="117" s="122" customFormat="1" ht="22.5" spans="1:5">
      <c r="A117" s="183" t="s">
        <v>389</v>
      </c>
      <c r="B117" s="76" t="s">
        <v>390</v>
      </c>
      <c r="C117" s="76" t="s">
        <v>391</v>
      </c>
      <c r="D117" s="83" t="s">
        <v>68</v>
      </c>
      <c r="E117" s="215">
        <v>56</v>
      </c>
    </row>
    <row r="118" s="122" customFormat="1" ht="13.5" spans="1:5">
      <c r="A118" s="183" t="s">
        <v>392</v>
      </c>
      <c r="B118" s="76" t="s">
        <v>393</v>
      </c>
      <c r="C118" s="76" t="s">
        <v>394</v>
      </c>
      <c r="D118" s="83" t="s">
        <v>55</v>
      </c>
      <c r="E118" s="215">
        <v>56</v>
      </c>
    </row>
    <row r="119" s="122" customFormat="1" ht="13.5" spans="1:5">
      <c r="A119" s="183" t="s">
        <v>395</v>
      </c>
      <c r="B119" s="76" t="s">
        <v>396</v>
      </c>
      <c r="C119" s="76" t="s">
        <v>397</v>
      </c>
      <c r="D119" s="83" t="s">
        <v>398</v>
      </c>
      <c r="E119" s="215">
        <v>3</v>
      </c>
    </row>
    <row r="120" s="122" customFormat="1" ht="13.5" spans="1:5">
      <c r="A120" s="76" t="s">
        <v>399</v>
      </c>
      <c r="B120" s="76" t="s">
        <v>400</v>
      </c>
      <c r="C120" s="76" t="s">
        <v>401</v>
      </c>
      <c r="D120" s="83" t="s">
        <v>68</v>
      </c>
      <c r="E120" s="215">
        <v>56</v>
      </c>
    </row>
    <row r="121" s="122" customFormat="1" ht="13.5" spans="1:5">
      <c r="A121" s="76" t="s">
        <v>402</v>
      </c>
      <c r="B121" s="76" t="s">
        <v>403</v>
      </c>
      <c r="C121" s="76" t="s">
        <v>404</v>
      </c>
      <c r="D121" s="83" t="s">
        <v>9</v>
      </c>
      <c r="E121" s="215">
        <v>100</v>
      </c>
    </row>
    <row r="122" s="122" customFormat="1" ht="13.5" spans="1:5">
      <c r="A122" s="76" t="s">
        <v>402</v>
      </c>
      <c r="B122" s="76" t="s">
        <v>403</v>
      </c>
      <c r="C122" s="76" t="s">
        <v>405</v>
      </c>
      <c r="D122" s="83" t="s">
        <v>9</v>
      </c>
      <c r="E122" s="215">
        <v>30</v>
      </c>
    </row>
    <row r="123" s="122" customFormat="1" ht="13.5" spans="1:5">
      <c r="A123" s="183" t="s">
        <v>406</v>
      </c>
      <c r="B123" s="76" t="s">
        <v>407</v>
      </c>
      <c r="C123" s="76" t="s">
        <v>408</v>
      </c>
      <c r="D123" s="83" t="s">
        <v>68</v>
      </c>
      <c r="E123" s="215">
        <v>56</v>
      </c>
    </row>
    <row r="124" s="122" customFormat="1" ht="13.5" spans="1:5">
      <c r="A124" s="185">
        <v>7</v>
      </c>
      <c r="B124" s="186" t="s">
        <v>409</v>
      </c>
      <c r="C124" s="187"/>
      <c r="D124" s="188"/>
      <c r="E124" s="265"/>
    </row>
    <row r="125" s="122" customFormat="1" ht="13.5" spans="1:5">
      <c r="A125" s="76">
        <v>70021</v>
      </c>
      <c r="B125" s="76" t="s">
        <v>410</v>
      </c>
      <c r="C125" s="76" t="s">
        <v>411</v>
      </c>
      <c r="D125" s="83" t="s">
        <v>412</v>
      </c>
      <c r="E125" s="215">
        <v>250</v>
      </c>
    </row>
    <row r="126" s="122" customFormat="1" ht="13.5" spans="1:5">
      <c r="A126" s="76">
        <v>70042</v>
      </c>
      <c r="B126" s="76" t="s">
        <v>413</v>
      </c>
      <c r="C126" s="76" t="s">
        <v>411</v>
      </c>
      <c r="D126" s="83" t="s">
        <v>412</v>
      </c>
      <c r="E126" s="215">
        <v>500</v>
      </c>
    </row>
    <row r="127" s="122" customFormat="1" ht="13.5" spans="1:5">
      <c r="A127" s="76">
        <v>70065</v>
      </c>
      <c r="B127" s="76" t="s">
        <v>414</v>
      </c>
      <c r="C127" s="76" t="s">
        <v>411</v>
      </c>
      <c r="D127" s="83" t="s">
        <v>412</v>
      </c>
      <c r="E127" s="215">
        <v>250</v>
      </c>
    </row>
    <row r="128" s="122" customFormat="1" ht="13.5" spans="1:5">
      <c r="A128" s="76">
        <v>70086</v>
      </c>
      <c r="B128" s="76" t="s">
        <v>415</v>
      </c>
      <c r="C128" s="76" t="s">
        <v>416</v>
      </c>
      <c r="D128" s="83" t="s">
        <v>412</v>
      </c>
      <c r="E128" s="215">
        <v>500</v>
      </c>
    </row>
    <row r="129" s="122" customFormat="1" ht="13.5" spans="1:5">
      <c r="A129" s="76">
        <v>71002</v>
      </c>
      <c r="B129" s="76" t="s">
        <v>417</v>
      </c>
      <c r="C129" s="76" t="s">
        <v>416</v>
      </c>
      <c r="D129" s="83" t="s">
        <v>412</v>
      </c>
      <c r="E129" s="215">
        <v>500</v>
      </c>
    </row>
    <row r="130" s="122" customFormat="1" ht="13.5" spans="1:5">
      <c r="A130" s="76">
        <v>72002</v>
      </c>
      <c r="B130" s="76" t="s">
        <v>418</v>
      </c>
      <c r="C130" s="76" t="s">
        <v>411</v>
      </c>
      <c r="D130" s="83" t="s">
        <v>412</v>
      </c>
      <c r="E130" s="215">
        <v>500</v>
      </c>
    </row>
    <row r="131" s="122" customFormat="1" ht="13.5" spans="1:5">
      <c r="A131" s="76">
        <v>72014</v>
      </c>
      <c r="B131" s="76" t="s">
        <v>419</v>
      </c>
      <c r="C131" s="76" t="s">
        <v>411</v>
      </c>
      <c r="D131" s="83" t="s">
        <v>412</v>
      </c>
      <c r="E131" s="215">
        <v>500</v>
      </c>
    </row>
    <row r="132" s="122" customFormat="1" ht="13.5" spans="1:5">
      <c r="A132" s="76">
        <v>72021</v>
      </c>
      <c r="B132" s="76" t="s">
        <v>420</v>
      </c>
      <c r="C132" s="76" t="s">
        <v>411</v>
      </c>
      <c r="D132" s="83" t="s">
        <v>412</v>
      </c>
      <c r="E132" s="215">
        <v>500</v>
      </c>
    </row>
    <row r="133" s="122" customFormat="1" ht="13.5" spans="1:5">
      <c r="A133" s="76">
        <v>72022</v>
      </c>
      <c r="B133" s="76" t="s">
        <v>421</v>
      </c>
      <c r="C133" s="76" t="s">
        <v>411</v>
      </c>
      <c r="D133" s="83" t="s">
        <v>412</v>
      </c>
      <c r="E133" s="215">
        <v>1000</v>
      </c>
    </row>
    <row r="134" s="122" customFormat="1" ht="13.5" spans="1:5">
      <c r="A134" s="76">
        <v>72023</v>
      </c>
      <c r="B134" s="76" t="s">
        <v>422</v>
      </c>
      <c r="C134" s="76" t="s">
        <v>411</v>
      </c>
      <c r="D134" s="83" t="s">
        <v>412</v>
      </c>
      <c r="E134" s="215">
        <v>500</v>
      </c>
    </row>
    <row r="135" s="122" customFormat="1" ht="13.5" spans="1:5">
      <c r="A135" s="76">
        <v>72054</v>
      </c>
      <c r="B135" s="76" t="s">
        <v>423</v>
      </c>
      <c r="C135" s="76" t="s">
        <v>424</v>
      </c>
      <c r="D135" s="83" t="s">
        <v>412</v>
      </c>
      <c r="E135" s="215">
        <v>25</v>
      </c>
    </row>
    <row r="136" s="122" customFormat="1" ht="13.5" spans="1:5">
      <c r="A136" s="76">
        <v>72061</v>
      </c>
      <c r="B136" s="76" t="s">
        <v>425</v>
      </c>
      <c r="C136" s="76" t="s">
        <v>426</v>
      </c>
      <c r="D136" s="83" t="s">
        <v>333</v>
      </c>
      <c r="E136" s="215">
        <v>25</v>
      </c>
    </row>
    <row r="137" s="122" customFormat="1" ht="13.5" spans="1:5">
      <c r="A137" s="76">
        <v>72081</v>
      </c>
      <c r="B137" s="76" t="s">
        <v>427</v>
      </c>
      <c r="C137" s="76" t="s">
        <v>428</v>
      </c>
      <c r="D137" s="83" t="s">
        <v>412</v>
      </c>
      <c r="E137" s="215">
        <v>25</v>
      </c>
    </row>
    <row r="138" s="122" customFormat="1" ht="13.5" spans="1:5">
      <c r="A138" s="76">
        <v>72084</v>
      </c>
      <c r="B138" s="76" t="s">
        <v>429</v>
      </c>
      <c r="C138" s="76" t="s">
        <v>428</v>
      </c>
      <c r="D138" s="83" t="s">
        <v>412</v>
      </c>
      <c r="E138" s="215">
        <v>25</v>
      </c>
    </row>
    <row r="139" s="122" customFormat="1" ht="13.5" spans="1:5">
      <c r="A139" s="76">
        <v>72091</v>
      </c>
      <c r="B139" s="76" t="s">
        <v>430</v>
      </c>
      <c r="C139" s="76" t="s">
        <v>431</v>
      </c>
      <c r="D139" s="83" t="s">
        <v>432</v>
      </c>
      <c r="E139" s="215">
        <v>3</v>
      </c>
    </row>
    <row r="140" s="122" customFormat="1" ht="13.5" spans="1:5">
      <c r="A140" s="76">
        <v>72101</v>
      </c>
      <c r="B140" s="76" t="s">
        <v>433</v>
      </c>
      <c r="C140" s="76" t="s">
        <v>428</v>
      </c>
      <c r="D140" s="83" t="s">
        <v>412</v>
      </c>
      <c r="E140" s="215">
        <v>10</v>
      </c>
    </row>
    <row r="141" s="122" customFormat="1" ht="13.5" spans="1:5">
      <c r="A141" s="76">
        <v>72102</v>
      </c>
      <c r="B141" s="76" t="s">
        <v>434</v>
      </c>
      <c r="C141" s="76" t="s">
        <v>428</v>
      </c>
      <c r="D141" s="83" t="s">
        <v>412</v>
      </c>
      <c r="E141" s="215">
        <v>25</v>
      </c>
    </row>
    <row r="142" s="122" customFormat="1" ht="13.5" spans="1:5">
      <c r="A142" s="76">
        <v>72103</v>
      </c>
      <c r="B142" s="76" t="s">
        <v>435</v>
      </c>
      <c r="C142" s="76" t="s">
        <v>428</v>
      </c>
      <c r="D142" s="83" t="s">
        <v>412</v>
      </c>
      <c r="E142" s="215">
        <v>25</v>
      </c>
    </row>
    <row r="143" s="122" customFormat="1" ht="13.5" spans="1:5">
      <c r="A143" s="76">
        <v>72104</v>
      </c>
      <c r="B143" s="76" t="s">
        <v>436</v>
      </c>
      <c r="C143" s="76" t="s">
        <v>428</v>
      </c>
      <c r="D143" s="83" t="s">
        <v>412</v>
      </c>
      <c r="E143" s="215">
        <v>50</v>
      </c>
    </row>
    <row r="144" s="122" customFormat="1" ht="13.5" spans="1:5">
      <c r="A144" s="76">
        <v>72105</v>
      </c>
      <c r="B144" s="76" t="s">
        <v>437</v>
      </c>
      <c r="C144" s="76" t="s">
        <v>428</v>
      </c>
      <c r="D144" s="83" t="s">
        <v>412</v>
      </c>
      <c r="E144" s="215">
        <v>50</v>
      </c>
    </row>
    <row r="145" s="122" customFormat="1" ht="13.5" spans="1:5">
      <c r="A145" s="76">
        <v>72106</v>
      </c>
      <c r="B145" s="76" t="s">
        <v>438</v>
      </c>
      <c r="C145" s="76" t="s">
        <v>428</v>
      </c>
      <c r="D145" s="83" t="s">
        <v>412</v>
      </c>
      <c r="E145" s="215">
        <v>10</v>
      </c>
    </row>
    <row r="146" s="122" customFormat="1" ht="13.5" spans="1:5">
      <c r="A146" s="76">
        <v>72107</v>
      </c>
      <c r="B146" s="76" t="s">
        <v>439</v>
      </c>
      <c r="C146" s="76" t="s">
        <v>428</v>
      </c>
      <c r="D146" s="83" t="s">
        <v>412</v>
      </c>
      <c r="E146" s="215">
        <v>25</v>
      </c>
    </row>
    <row r="147" s="122" customFormat="1" ht="13.5" spans="1:5">
      <c r="A147" s="76">
        <v>72110</v>
      </c>
      <c r="B147" s="76" t="s">
        <v>440</v>
      </c>
      <c r="C147" s="76" t="s">
        <v>428</v>
      </c>
      <c r="D147" s="83" t="s">
        <v>412</v>
      </c>
      <c r="E147" s="215">
        <v>25</v>
      </c>
    </row>
    <row r="148" s="122" customFormat="1" ht="13.5" spans="1:5">
      <c r="A148" s="185" t="s">
        <v>441</v>
      </c>
      <c r="B148" s="186" t="s">
        <v>442</v>
      </c>
      <c r="C148" s="186"/>
      <c r="D148" s="189"/>
      <c r="E148" s="268"/>
    </row>
    <row r="149" s="122" customFormat="1" ht="13.5" spans="1:5">
      <c r="A149" s="183" t="s">
        <v>443</v>
      </c>
      <c r="B149" s="76" t="s">
        <v>444</v>
      </c>
      <c r="C149" s="76" t="s">
        <v>445</v>
      </c>
      <c r="D149" s="83" t="s">
        <v>432</v>
      </c>
      <c r="E149" s="215">
        <v>10</v>
      </c>
    </row>
    <row r="150" s="122" customFormat="1" ht="13.5" spans="1:5">
      <c r="A150" s="183" t="s">
        <v>446</v>
      </c>
      <c r="B150" s="76" t="s">
        <v>447</v>
      </c>
      <c r="C150" s="199" t="s">
        <v>448</v>
      </c>
      <c r="D150" s="83" t="s">
        <v>237</v>
      </c>
      <c r="E150" s="215">
        <v>25</v>
      </c>
    </row>
    <row r="151" s="122" customFormat="1" ht="13.5" spans="1:5">
      <c r="A151" s="187">
        <v>81</v>
      </c>
      <c r="B151" s="186" t="s">
        <v>449</v>
      </c>
      <c r="C151" s="186"/>
      <c r="D151" s="200"/>
      <c r="E151" s="271"/>
    </row>
    <row r="152" s="122" customFormat="1" ht="13.5" spans="1:5">
      <c r="A152" s="183" t="s">
        <v>450</v>
      </c>
      <c r="B152" s="76" t="s">
        <v>451</v>
      </c>
      <c r="C152" s="76" t="s">
        <v>452</v>
      </c>
      <c r="D152" s="83" t="s">
        <v>180</v>
      </c>
      <c r="E152" s="215">
        <v>3</v>
      </c>
    </row>
    <row r="153" s="122" customFormat="1" ht="13.5" spans="1:5">
      <c r="A153" s="183" t="s">
        <v>453</v>
      </c>
      <c r="B153" s="76" t="s">
        <v>454</v>
      </c>
      <c r="C153" s="76" t="s">
        <v>455</v>
      </c>
      <c r="D153" s="83" t="s">
        <v>180</v>
      </c>
      <c r="E153" s="215">
        <v>1</v>
      </c>
    </row>
    <row r="154" s="122" customFormat="1" ht="13.5" spans="1:5">
      <c r="A154" s="183" t="s">
        <v>456</v>
      </c>
      <c r="B154" s="76" t="s">
        <v>457</v>
      </c>
      <c r="C154" s="76" t="s">
        <v>458</v>
      </c>
      <c r="D154" s="83" t="s">
        <v>180</v>
      </c>
      <c r="E154" s="215">
        <v>1</v>
      </c>
    </row>
    <row r="155" s="122" customFormat="1" ht="13.5" spans="1:5">
      <c r="A155" s="76" t="s">
        <v>459</v>
      </c>
      <c r="B155" s="76" t="s">
        <v>460</v>
      </c>
      <c r="C155" s="76" t="s">
        <v>461</v>
      </c>
      <c r="D155" s="83" t="s">
        <v>55</v>
      </c>
      <c r="E155" s="215">
        <v>1</v>
      </c>
    </row>
    <row r="156" s="122" customFormat="1" ht="13.5" spans="1:5">
      <c r="A156" s="183" t="s">
        <v>462</v>
      </c>
      <c r="B156" s="76" t="s">
        <v>463</v>
      </c>
      <c r="C156" s="76" t="s">
        <v>464</v>
      </c>
      <c r="D156" s="83" t="s">
        <v>55</v>
      </c>
      <c r="E156" s="215">
        <v>1</v>
      </c>
    </row>
    <row r="157" s="122" customFormat="1" ht="13.5" spans="1:5">
      <c r="A157" s="183" t="s">
        <v>465</v>
      </c>
      <c r="B157" s="76" t="s">
        <v>466</v>
      </c>
      <c r="C157" s="76" t="s">
        <v>467</v>
      </c>
      <c r="D157" s="83" t="s">
        <v>55</v>
      </c>
      <c r="E157" s="215">
        <v>1</v>
      </c>
    </row>
    <row r="158" s="122" customFormat="1" ht="13.5" spans="1:5">
      <c r="A158" s="76" t="s">
        <v>468</v>
      </c>
      <c r="B158" s="76" t="s">
        <v>469</v>
      </c>
      <c r="C158" s="76" t="s">
        <v>470</v>
      </c>
      <c r="D158" s="83" t="s">
        <v>55</v>
      </c>
      <c r="E158" s="215">
        <v>1</v>
      </c>
    </row>
    <row r="159" s="122" customFormat="1" ht="13.5" spans="1:5">
      <c r="A159" s="183" t="s">
        <v>471</v>
      </c>
      <c r="B159" s="76" t="s">
        <v>472</v>
      </c>
      <c r="C159" s="76" t="s">
        <v>473</v>
      </c>
      <c r="D159" s="83" t="s">
        <v>55</v>
      </c>
      <c r="E159" s="215">
        <v>1</v>
      </c>
    </row>
    <row r="160" s="122" customFormat="1" ht="13.5" spans="1:5">
      <c r="A160" s="183" t="s">
        <v>474</v>
      </c>
      <c r="B160" s="76" t="s">
        <v>475</v>
      </c>
      <c r="C160" s="76" t="s">
        <v>476</v>
      </c>
      <c r="D160" s="83" t="s">
        <v>477</v>
      </c>
      <c r="E160" s="215">
        <v>56</v>
      </c>
    </row>
    <row r="161" s="122" customFormat="1" ht="13.5" spans="1:5">
      <c r="A161" s="183" t="s">
        <v>478</v>
      </c>
      <c r="B161" s="76" t="s">
        <v>479</v>
      </c>
      <c r="C161" s="76" t="s">
        <v>480</v>
      </c>
      <c r="D161" s="83" t="s">
        <v>68</v>
      </c>
      <c r="E161" s="215">
        <v>56</v>
      </c>
    </row>
    <row r="162" s="122" customFormat="1" ht="13.5" spans="1:5">
      <c r="A162" s="183" t="s">
        <v>481</v>
      </c>
      <c r="B162" s="76" t="s">
        <v>482</v>
      </c>
      <c r="C162" s="76" t="s">
        <v>483</v>
      </c>
      <c r="D162" s="83" t="s">
        <v>484</v>
      </c>
      <c r="E162" s="215">
        <v>5</v>
      </c>
    </row>
    <row r="163" s="122" customFormat="1" ht="13.5" spans="1:5">
      <c r="A163" s="183" t="s">
        <v>485</v>
      </c>
      <c r="B163" s="76" t="s">
        <v>486</v>
      </c>
      <c r="C163" s="76" t="s">
        <v>487</v>
      </c>
      <c r="D163" s="83" t="s">
        <v>9</v>
      </c>
      <c r="E163" s="215">
        <v>1</v>
      </c>
    </row>
    <row r="164" s="122" customFormat="1" ht="45" spans="1:5">
      <c r="A164" s="183" t="s">
        <v>488</v>
      </c>
      <c r="B164" s="76" t="s">
        <v>489</v>
      </c>
      <c r="C164" s="76" t="s">
        <v>490</v>
      </c>
      <c r="D164" s="83" t="s">
        <v>68</v>
      </c>
      <c r="E164" s="215">
        <v>1</v>
      </c>
    </row>
  </sheetData>
  <mergeCells count="1">
    <mergeCell ref="A1:E1"/>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M68"/>
  <sheetViews>
    <sheetView showOutlineSymbols="0" topLeftCell="A39" workbookViewId="0">
      <selection activeCell="A1" sqref="A1:E44"/>
    </sheetView>
  </sheetViews>
  <sheetFormatPr defaultColWidth="8.35833333333333" defaultRowHeight="15" customHeight="1"/>
  <cols>
    <col min="1" max="1" width="5.94166666666667" style="152" customWidth="1"/>
    <col min="2" max="2" width="8.025" style="152" customWidth="1"/>
    <col min="3" max="3" width="85.625" style="205" customWidth="1"/>
    <col min="4" max="4" width="6.69166666666667" style="157" customWidth="1"/>
    <col min="5" max="5" width="6.1" style="157" customWidth="1"/>
    <col min="6" max="6" width="10.4416666666667" style="152" customWidth="1"/>
    <col min="7" max="26" width="8.35833333333333" style="152"/>
    <col min="27" max="16381" width="14.6583333333333" style="152"/>
    <col min="16382" max="16384" width="8.35833333333333" style="152"/>
  </cols>
  <sheetData>
    <row r="1" ht="51" customHeight="1" spans="1:13">
      <c r="A1" s="206" t="s">
        <v>491</v>
      </c>
      <c r="B1" s="206"/>
      <c r="C1" s="206"/>
      <c r="D1" s="206"/>
      <c r="E1" s="206"/>
    </row>
    <row r="2" s="152" customFormat="1" ht="17" customHeight="1" spans="1:13">
      <c r="A2" s="64" t="s">
        <v>28</v>
      </c>
      <c r="B2" s="64" t="s">
        <v>29</v>
      </c>
      <c r="C2" s="207" t="s">
        <v>30</v>
      </c>
      <c r="D2" s="64" t="s">
        <v>4</v>
      </c>
      <c r="E2" s="64" t="s">
        <v>5</v>
      </c>
    </row>
    <row r="3" s="201" customFormat="1" customHeight="1" spans="1:13">
      <c r="A3" s="208" t="s">
        <v>492</v>
      </c>
      <c r="B3" s="208"/>
      <c r="C3" s="209"/>
      <c r="D3" s="208"/>
      <c r="E3" s="208"/>
    </row>
    <row r="4" s="96" customFormat="1" customHeight="1" spans="1:13">
      <c r="A4" s="165" t="s">
        <v>32</v>
      </c>
      <c r="B4" s="166"/>
      <c r="C4" s="210"/>
      <c r="D4" s="118"/>
      <c r="E4" s="118"/>
      <c r="F4" s="58"/>
      <c r="G4" s="155"/>
      <c r="H4" s="155"/>
      <c r="I4" s="155"/>
      <c r="J4" s="155"/>
      <c r="K4" s="155"/>
      <c r="L4" s="155"/>
      <c r="M4" s="155"/>
    </row>
    <row r="5" s="153" customFormat="1" ht="256" customHeight="1" spans="1:13">
      <c r="A5" s="164">
        <v>1</v>
      </c>
      <c r="B5" s="76" t="s">
        <v>33</v>
      </c>
      <c r="C5" s="211" t="s">
        <v>34</v>
      </c>
      <c r="D5" s="83" t="s">
        <v>9</v>
      </c>
      <c r="E5" s="83">
        <v>1</v>
      </c>
      <c r="F5" s="212"/>
      <c r="G5" s="213"/>
    </row>
    <row r="6" s="153" customFormat="1" ht="204" customHeight="1" spans="1:13">
      <c r="A6" s="164"/>
      <c r="B6" s="76"/>
      <c r="C6" s="211"/>
      <c r="D6" s="83"/>
      <c r="E6" s="83"/>
      <c r="F6" s="212"/>
      <c r="G6" s="213"/>
    </row>
    <row r="7" s="153" customFormat="1" ht="123" customHeight="1" spans="1:13">
      <c r="A7" s="64">
        <v>2</v>
      </c>
      <c r="B7" s="83" t="s">
        <v>35</v>
      </c>
      <c r="C7" s="211" t="s">
        <v>36</v>
      </c>
      <c r="D7" s="83" t="s">
        <v>9</v>
      </c>
      <c r="E7" s="83">
        <v>1</v>
      </c>
      <c r="F7" s="212"/>
      <c r="G7" s="213"/>
    </row>
    <row r="8" s="153" customFormat="1" ht="365" customHeight="1" spans="1:13">
      <c r="A8" s="64"/>
      <c r="B8" s="83"/>
      <c r="C8" s="211"/>
      <c r="D8" s="83"/>
      <c r="E8" s="83"/>
      <c r="F8" s="212"/>
      <c r="G8" s="213"/>
    </row>
    <row r="9" s="153" customFormat="1" ht="409" customHeight="1" spans="1:13">
      <c r="A9" s="64"/>
      <c r="B9" s="83"/>
      <c r="C9" s="211"/>
      <c r="D9" s="83"/>
      <c r="E9" s="83"/>
      <c r="F9" s="212"/>
      <c r="G9" s="213"/>
    </row>
    <row r="10" s="153" customFormat="1" ht="409" customHeight="1" spans="1:13">
      <c r="A10" s="64"/>
      <c r="B10" s="83"/>
      <c r="C10" s="211"/>
      <c r="D10" s="83"/>
      <c r="E10" s="83"/>
      <c r="F10" s="212"/>
      <c r="G10" s="213"/>
    </row>
    <row r="11" s="153" customFormat="1" ht="90" spans="1:13">
      <c r="A11" s="214">
        <v>3</v>
      </c>
      <c r="B11" s="76" t="s">
        <v>37</v>
      </c>
      <c r="C11" s="211" t="s">
        <v>38</v>
      </c>
      <c r="D11" s="215" t="s">
        <v>9</v>
      </c>
      <c r="E11" s="83">
        <v>1</v>
      </c>
      <c r="F11" s="212"/>
      <c r="G11" s="213"/>
    </row>
    <row r="12" s="153" customFormat="1" ht="135.75" spans="1:13">
      <c r="A12" s="76">
        <v>4</v>
      </c>
      <c r="B12" s="76" t="s">
        <v>39</v>
      </c>
      <c r="C12" s="211" t="s">
        <v>40</v>
      </c>
      <c r="D12" s="215" t="s">
        <v>9</v>
      </c>
      <c r="E12" s="83">
        <v>1</v>
      </c>
      <c r="F12" s="213"/>
      <c r="G12" s="213"/>
    </row>
    <row r="13" s="153" customFormat="1" ht="191.25" spans="1:13">
      <c r="A13" s="214">
        <v>5</v>
      </c>
      <c r="B13" s="76" t="s">
        <v>41</v>
      </c>
      <c r="C13" s="211" t="s">
        <v>42</v>
      </c>
      <c r="D13" s="215" t="s">
        <v>9</v>
      </c>
      <c r="E13" s="83">
        <v>1</v>
      </c>
      <c r="F13" s="212"/>
      <c r="G13" s="213"/>
    </row>
    <row r="14" s="153" customFormat="1" ht="123.75" spans="1:13">
      <c r="A14" s="214">
        <v>6</v>
      </c>
      <c r="B14" s="76" t="s">
        <v>43</v>
      </c>
      <c r="C14" s="211" t="s">
        <v>44</v>
      </c>
      <c r="D14" s="215" t="s">
        <v>9</v>
      </c>
      <c r="E14" s="83">
        <v>1</v>
      </c>
      <c r="F14" s="212"/>
      <c r="G14" s="213"/>
    </row>
    <row r="15" s="96" customFormat="1" ht="33" customHeight="1" spans="1:13">
      <c r="A15" s="216" t="s">
        <v>45</v>
      </c>
      <c r="B15" s="217"/>
      <c r="C15" s="218"/>
      <c r="D15" s="219"/>
      <c r="E15" s="118"/>
      <c r="F15" s="79"/>
      <c r="G15" s="79"/>
      <c r="H15" s="58"/>
      <c r="I15" s="58"/>
      <c r="J15" s="58"/>
      <c r="K15" s="58"/>
      <c r="L15" s="58"/>
    </row>
    <row r="16" s="202" customFormat="1" ht="348.75" spans="1:13">
      <c r="A16" s="220">
        <v>1</v>
      </c>
      <c r="B16" s="220" t="s">
        <v>46</v>
      </c>
      <c r="C16" s="221" t="s">
        <v>47</v>
      </c>
      <c r="D16" s="222" t="s">
        <v>48</v>
      </c>
      <c r="E16" s="223">
        <v>1</v>
      </c>
      <c r="F16" s="224"/>
      <c r="G16" s="224"/>
    </row>
    <row r="17" s="51" customFormat="1" ht="22.5" spans="1:11">
      <c r="A17" s="220">
        <v>2</v>
      </c>
      <c r="B17" s="71" t="s">
        <v>493</v>
      </c>
      <c r="C17" s="211" t="s">
        <v>494</v>
      </c>
      <c r="D17" s="225" t="s">
        <v>9</v>
      </c>
      <c r="E17" s="78">
        <v>1</v>
      </c>
      <c r="F17" s="80"/>
      <c r="G17" s="80"/>
    </row>
    <row r="18" s="51" customFormat="1" ht="22.5" spans="1:11">
      <c r="A18" s="220">
        <v>3</v>
      </c>
      <c r="B18" s="71" t="s">
        <v>495</v>
      </c>
      <c r="C18" s="211" t="s">
        <v>496</v>
      </c>
      <c r="D18" s="225" t="s">
        <v>68</v>
      </c>
      <c r="E18" s="78">
        <v>1</v>
      </c>
      <c r="F18" s="80"/>
      <c r="G18" s="80"/>
    </row>
    <row r="19" s="202" customFormat="1" ht="168.75" spans="1:11">
      <c r="A19" s="220">
        <v>4</v>
      </c>
      <c r="B19" s="220" t="s">
        <v>497</v>
      </c>
      <c r="C19" s="226" t="s">
        <v>52</v>
      </c>
      <c r="D19" s="227" t="s">
        <v>9</v>
      </c>
      <c r="E19" s="78">
        <v>1</v>
      </c>
      <c r="F19" s="224"/>
      <c r="G19" s="224"/>
    </row>
    <row r="20" s="58" customFormat="1" ht="22.5" spans="1:11">
      <c r="A20" s="220">
        <v>5</v>
      </c>
      <c r="B20" s="71" t="s">
        <v>53</v>
      </c>
      <c r="C20" s="211" t="s">
        <v>54</v>
      </c>
      <c r="D20" s="225" t="s">
        <v>55</v>
      </c>
      <c r="E20" s="78">
        <v>1</v>
      </c>
      <c r="F20" s="79"/>
      <c r="G20" s="79"/>
    </row>
    <row r="21" s="58" customFormat="1" ht="273" spans="1:11">
      <c r="A21" s="167">
        <v>6</v>
      </c>
      <c r="B21" s="228" t="s">
        <v>56</v>
      </c>
      <c r="C21" s="229" t="s">
        <v>57</v>
      </c>
      <c r="D21" s="225" t="s">
        <v>58</v>
      </c>
      <c r="E21" s="78">
        <v>1</v>
      </c>
      <c r="F21" s="79"/>
      <c r="G21" s="79"/>
    </row>
    <row r="22" s="58" customFormat="1" ht="159" customHeight="1" spans="1:11">
      <c r="A22" s="167">
        <v>7</v>
      </c>
      <c r="B22" s="71" t="s">
        <v>59</v>
      </c>
      <c r="C22" s="211" t="s">
        <v>60</v>
      </c>
      <c r="D22" s="225" t="s">
        <v>9</v>
      </c>
      <c r="E22" s="78">
        <v>1</v>
      </c>
      <c r="F22" s="79"/>
      <c r="G22" s="79"/>
    </row>
    <row r="23" s="58" customFormat="1" ht="316" customHeight="1" spans="1:11">
      <c r="A23" s="230"/>
      <c r="B23" s="231"/>
      <c r="C23" s="232"/>
      <c r="D23" s="233"/>
      <c r="E23" s="234"/>
      <c r="F23" s="79"/>
      <c r="G23" s="79"/>
    </row>
    <row r="24" s="96" customFormat="1" ht="26" customHeight="1" spans="1:11">
      <c r="A24" s="216" t="s">
        <v>61</v>
      </c>
      <c r="B24" s="235"/>
      <c r="C24" s="236"/>
      <c r="D24" s="237"/>
      <c r="E24" s="219"/>
      <c r="F24" s="79"/>
      <c r="G24" s="79"/>
      <c r="H24" s="58"/>
      <c r="I24" s="58"/>
      <c r="J24" s="170"/>
      <c r="K24" s="238"/>
    </row>
    <row r="25" s="202" customFormat="1" ht="116" customHeight="1" spans="1:11">
      <c r="A25" s="239">
        <v>1</v>
      </c>
      <c r="B25" s="240" t="s">
        <v>498</v>
      </c>
      <c r="C25" s="229" t="s">
        <v>63</v>
      </c>
      <c r="D25" s="241" t="s">
        <v>48</v>
      </c>
      <c r="E25" s="241">
        <v>28</v>
      </c>
      <c r="F25" s="224"/>
      <c r="G25" s="224"/>
    </row>
    <row r="26" s="202" customFormat="1" ht="294" customHeight="1" spans="1:11">
      <c r="A26" s="242"/>
      <c r="B26" s="243"/>
      <c r="C26" s="244"/>
      <c r="D26" s="245"/>
      <c r="E26" s="245"/>
      <c r="F26" s="224"/>
      <c r="G26" s="224"/>
    </row>
    <row r="27" s="51" customFormat="1" ht="56.25" spans="1:11">
      <c r="A27" s="220">
        <v>3</v>
      </c>
      <c r="B27" s="71" t="s">
        <v>499</v>
      </c>
      <c r="C27" s="211" t="s">
        <v>500</v>
      </c>
      <c r="D27" s="225" t="s">
        <v>9</v>
      </c>
      <c r="E27" s="78">
        <v>28</v>
      </c>
      <c r="F27" s="80"/>
      <c r="G27" s="80"/>
    </row>
    <row r="28" s="202" customFormat="1" ht="168.75" spans="1:11">
      <c r="A28" s="220">
        <v>4</v>
      </c>
      <c r="B28" s="220" t="s">
        <v>501</v>
      </c>
      <c r="C28" s="226" t="s">
        <v>52</v>
      </c>
      <c r="D28" s="227" t="s">
        <v>9</v>
      </c>
      <c r="E28" s="78">
        <v>14</v>
      </c>
      <c r="F28" s="224"/>
      <c r="G28" s="224"/>
    </row>
    <row r="29" s="155" customFormat="1" ht="67.5" spans="1:11">
      <c r="A29" s="220">
        <v>5</v>
      </c>
      <c r="B29" s="86" t="s">
        <v>66</v>
      </c>
      <c r="C29" s="211" t="s">
        <v>67</v>
      </c>
      <c r="D29" s="246" t="s">
        <v>68</v>
      </c>
      <c r="E29" s="223">
        <v>28</v>
      </c>
      <c r="F29" s="79"/>
      <c r="G29" s="79"/>
    </row>
    <row r="30" s="51" customFormat="1" ht="22.5" spans="1:11">
      <c r="A30" s="220">
        <v>6</v>
      </c>
      <c r="B30" s="71" t="s">
        <v>495</v>
      </c>
      <c r="C30" s="211" t="s">
        <v>496</v>
      </c>
      <c r="D30" s="225" t="s">
        <v>68</v>
      </c>
      <c r="E30" s="223">
        <v>28</v>
      </c>
      <c r="F30" s="80"/>
      <c r="G30" s="80"/>
    </row>
    <row r="31" s="57" customFormat="1" ht="303.75" spans="1:11">
      <c r="A31" s="167">
        <v>5</v>
      </c>
      <c r="B31" s="172" t="s">
        <v>70</v>
      </c>
      <c r="C31" s="247" t="s">
        <v>71</v>
      </c>
      <c r="D31" s="248" t="s">
        <v>48</v>
      </c>
      <c r="E31" s="15">
        <v>56</v>
      </c>
      <c r="F31" s="74"/>
      <c r="G31" s="74"/>
    </row>
    <row r="32" s="51" customFormat="1" ht="13.5" spans="1:11">
      <c r="A32" s="216" t="s">
        <v>502</v>
      </c>
      <c r="B32" s="235"/>
      <c r="C32" s="236"/>
      <c r="D32" s="249"/>
      <c r="E32" s="250"/>
      <c r="F32" s="80"/>
      <c r="G32" s="80"/>
    </row>
    <row r="33" s="51" customFormat="1" ht="33.75" spans="1:7">
      <c r="A33" s="71">
        <v>1</v>
      </c>
      <c r="B33" s="71" t="s">
        <v>88</v>
      </c>
      <c r="C33" s="211" t="s">
        <v>89</v>
      </c>
      <c r="D33" s="251" t="s">
        <v>25</v>
      </c>
      <c r="E33" s="84">
        <v>1</v>
      </c>
      <c r="F33" s="80"/>
      <c r="G33" s="80"/>
    </row>
    <row r="34" s="51" customFormat="1" ht="22.5" spans="1:7">
      <c r="A34" s="71">
        <v>2</v>
      </c>
      <c r="B34" s="71" t="s">
        <v>90</v>
      </c>
      <c r="C34" s="211" t="s">
        <v>91</v>
      </c>
      <c r="D34" s="251" t="s">
        <v>25</v>
      </c>
      <c r="E34" s="84">
        <v>1</v>
      </c>
      <c r="F34" s="80"/>
      <c r="G34" s="80"/>
    </row>
    <row r="35" s="58" customFormat="1" ht="22.5" spans="1:7">
      <c r="A35" s="71">
        <v>3</v>
      </c>
      <c r="B35" s="86" t="s">
        <v>94</v>
      </c>
      <c r="C35" s="252" t="s">
        <v>503</v>
      </c>
      <c r="D35" s="253" t="s">
        <v>25</v>
      </c>
      <c r="E35" s="176">
        <v>1</v>
      </c>
      <c r="F35" s="79"/>
      <c r="G35" s="79"/>
    </row>
    <row r="36" s="155" customFormat="1" ht="22.5" spans="1:7">
      <c r="A36" s="71">
        <v>4</v>
      </c>
      <c r="B36" s="86" t="s">
        <v>92</v>
      </c>
      <c r="C36" s="254" t="s">
        <v>93</v>
      </c>
      <c r="D36" s="251" t="s">
        <v>25</v>
      </c>
      <c r="E36" s="87">
        <v>1</v>
      </c>
      <c r="F36" s="79"/>
      <c r="G36" s="79"/>
    </row>
    <row r="37" s="152" customFormat="1" ht="11.25" spans="1:7">
      <c r="A37" s="164" t="s">
        <v>16</v>
      </c>
      <c r="B37" s="164"/>
      <c r="C37" s="255"/>
      <c r="D37" s="64"/>
      <c r="E37" s="64"/>
      <c r="F37" s="256"/>
      <c r="G37" s="256"/>
    </row>
    <row r="38" s="58" customFormat="1" ht="225" spans="1:7">
      <c r="A38" s="177">
        <v>1</v>
      </c>
      <c r="B38" s="71" t="s">
        <v>504</v>
      </c>
      <c r="C38" s="211" t="s">
        <v>99</v>
      </c>
      <c r="D38" s="78" t="s">
        <v>100</v>
      </c>
      <c r="E38" s="78">
        <v>1</v>
      </c>
      <c r="F38" s="79"/>
      <c r="G38" s="79"/>
    </row>
    <row r="39" s="58" customFormat="1" ht="157.5" spans="1:7">
      <c r="A39" s="177">
        <v>2</v>
      </c>
      <c r="B39" s="75" t="s">
        <v>103</v>
      </c>
      <c r="C39" s="211" t="s">
        <v>104</v>
      </c>
      <c r="D39" s="77" t="s">
        <v>68</v>
      </c>
      <c r="E39" s="78">
        <v>12</v>
      </c>
      <c r="F39" s="257"/>
      <c r="G39" s="79"/>
    </row>
    <row r="40" s="203" customFormat="1" ht="45" spans="1:7">
      <c r="A40" s="177">
        <v>3</v>
      </c>
      <c r="B40" s="76" t="s">
        <v>505</v>
      </c>
      <c r="C40" s="211" t="s">
        <v>506</v>
      </c>
      <c r="D40" s="77" t="s">
        <v>68</v>
      </c>
      <c r="E40" s="78">
        <v>2</v>
      </c>
      <c r="F40" s="258"/>
      <c r="G40" s="258"/>
    </row>
    <row r="41" s="58" customFormat="1" ht="45" spans="1:7">
      <c r="A41" s="177">
        <v>4</v>
      </c>
      <c r="B41" s="259" t="s">
        <v>105</v>
      </c>
      <c r="C41" s="260" t="s">
        <v>106</v>
      </c>
      <c r="D41" s="261" t="s">
        <v>68</v>
      </c>
      <c r="E41" s="78">
        <v>2</v>
      </c>
      <c r="F41" s="257"/>
      <c r="G41" s="79"/>
    </row>
    <row r="42" s="58" customFormat="1" ht="22.5" spans="1:7">
      <c r="A42" s="177">
        <v>5</v>
      </c>
      <c r="B42" s="71" t="s">
        <v>113</v>
      </c>
      <c r="C42" s="211" t="s">
        <v>114</v>
      </c>
      <c r="D42" s="84" t="s">
        <v>25</v>
      </c>
      <c r="E42" s="84">
        <v>1</v>
      </c>
      <c r="F42" s="79"/>
      <c r="G42" s="79"/>
    </row>
    <row r="43" s="204" customFormat="1" ht="33.75" spans="1:7">
      <c r="A43" s="177">
        <v>6</v>
      </c>
      <c r="B43" s="71" t="s">
        <v>88</v>
      </c>
      <c r="C43" s="211" t="s">
        <v>115</v>
      </c>
      <c r="D43" s="84" t="s">
        <v>25</v>
      </c>
      <c r="E43" s="84">
        <v>1</v>
      </c>
      <c r="F43" s="258"/>
      <c r="G43" s="258"/>
    </row>
    <row r="44" s="58" customFormat="1" ht="22.5" spans="1:7">
      <c r="A44" s="177">
        <v>7</v>
      </c>
      <c r="B44" s="86" t="s">
        <v>92</v>
      </c>
      <c r="C44" s="254" t="s">
        <v>93</v>
      </c>
      <c r="D44" s="84" t="s">
        <v>25</v>
      </c>
      <c r="E44" s="87">
        <v>1</v>
      </c>
      <c r="F44" s="79"/>
      <c r="G44" s="79"/>
    </row>
    <row r="45" customHeight="1" spans="1:7">
      <c r="F45" s="256"/>
      <c r="G45" s="256"/>
    </row>
    <row r="46" customHeight="1" spans="1:7">
      <c r="D46" s="262"/>
      <c r="E46" s="262"/>
      <c r="F46" s="256"/>
      <c r="G46" s="256"/>
    </row>
    <row r="47" customHeight="1" spans="1:7">
      <c r="D47" s="262"/>
      <c r="E47" s="262"/>
    </row>
    <row r="48" customHeight="1" spans="1:7">
      <c r="D48" s="262"/>
      <c r="E48" s="262"/>
    </row>
    <row r="49" customHeight="1" spans="4:5">
      <c r="D49" s="262"/>
      <c r="E49" s="262"/>
    </row>
    <row r="50" customHeight="1" spans="4:5">
      <c r="D50" s="262"/>
      <c r="E50" s="262"/>
    </row>
    <row r="51" customHeight="1" spans="4:5">
      <c r="D51" s="262"/>
      <c r="E51" s="262"/>
    </row>
    <row r="68" s="152" customFormat="1" customHeight="1" spans="3:5">
      <c r="C68" s="205"/>
      <c r="D68" s="157"/>
      <c r="E68" s="157"/>
    </row>
  </sheetData>
  <mergeCells count="27">
    <mergeCell ref="A1:E1"/>
    <mergeCell ref="A3:E3"/>
    <mergeCell ref="A4:C4"/>
    <mergeCell ref="A15:C15"/>
    <mergeCell ref="A24:C24"/>
    <mergeCell ref="A32:C32"/>
    <mergeCell ref="A37:E37"/>
    <mergeCell ref="A5:A6"/>
    <mergeCell ref="A7:A10"/>
    <mergeCell ref="A22:A23"/>
    <mergeCell ref="A25:A26"/>
    <mergeCell ref="B5:B6"/>
    <mergeCell ref="B7:B10"/>
    <mergeCell ref="B22:B23"/>
    <mergeCell ref="B25:B26"/>
    <mergeCell ref="C5:C6"/>
    <mergeCell ref="C7:C10"/>
    <mergeCell ref="C22:C23"/>
    <mergeCell ref="C25:C26"/>
    <mergeCell ref="D5:D6"/>
    <mergeCell ref="D7:D10"/>
    <mergeCell ref="D22:D23"/>
    <mergeCell ref="D25:D26"/>
    <mergeCell ref="E5:E6"/>
    <mergeCell ref="E7:E10"/>
    <mergeCell ref="E22:E23"/>
    <mergeCell ref="E25:E26"/>
  </mergeCells>
  <pageMargins left="0.75" right="0.75" top="0.196527777777778" bottom="0.118055555555556" header="0.15625" footer="0.1562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E164"/>
  <sheetViews>
    <sheetView showOutlineSymbols="0" topLeftCell="A130" workbookViewId="0">
      <selection activeCell="A2" sqref="A2:E164"/>
    </sheetView>
  </sheetViews>
  <sheetFormatPr defaultColWidth="8.825" defaultRowHeight="25" customHeight="1" outlineLevelCol="4"/>
  <cols>
    <col min="1" max="1" width="11.25" style="120" customWidth="1"/>
    <col min="2" max="2" width="17.375" style="120" customWidth="1"/>
    <col min="3" max="3" width="46" style="97" customWidth="1"/>
    <col min="4" max="4" width="9.625" style="120" customWidth="1"/>
    <col min="5" max="5" width="8.75" style="120" customWidth="1"/>
    <col min="6" max="16365" width="8.825" style="120" customWidth="1"/>
    <col min="16366" max="16384" width="8.825" style="120"/>
  </cols>
  <sheetData>
    <row r="1" s="120" customFormat="1" customHeight="1" spans="1:5">
      <c r="A1" s="123" t="s">
        <v>122</v>
      </c>
      <c r="B1" s="123"/>
      <c r="C1" s="123"/>
      <c r="D1" s="123"/>
      <c r="E1" s="123"/>
    </row>
    <row r="2" s="120" customFormat="1" ht="28" customHeight="1" spans="1:5">
      <c r="A2" s="180" t="s">
        <v>28</v>
      </c>
      <c r="B2" s="64" t="s">
        <v>29</v>
      </c>
      <c r="C2" s="64" t="s">
        <v>123</v>
      </c>
      <c r="D2" s="64" t="s">
        <v>4</v>
      </c>
      <c r="E2" s="64" t="s">
        <v>5</v>
      </c>
    </row>
    <row r="3" s="121" customFormat="1" ht="16" customHeight="1" spans="1:5">
      <c r="A3" s="181" t="s">
        <v>124</v>
      </c>
      <c r="B3" s="182" t="s">
        <v>125</v>
      </c>
      <c r="C3" s="76"/>
      <c r="D3" s="83"/>
      <c r="E3" s="83"/>
    </row>
    <row r="4" s="120" customFormat="1" ht="13.5" spans="1:5">
      <c r="A4" s="183" t="s">
        <v>126</v>
      </c>
      <c r="B4" s="76" t="s">
        <v>127</v>
      </c>
      <c r="C4" s="76" t="s">
        <v>128</v>
      </c>
      <c r="D4" s="83" t="s">
        <v>129</v>
      </c>
      <c r="E4" s="83">
        <v>1</v>
      </c>
    </row>
    <row r="5" s="120" customFormat="1" ht="13.5" spans="1:5">
      <c r="A5" s="76" t="s">
        <v>130</v>
      </c>
      <c r="B5" s="76" t="s">
        <v>131</v>
      </c>
      <c r="C5" s="76" t="s">
        <v>132</v>
      </c>
      <c r="D5" s="83" t="s">
        <v>9</v>
      </c>
      <c r="E5" s="83">
        <v>5</v>
      </c>
    </row>
    <row r="6" s="120" customFormat="1" ht="22.5" spans="1:5">
      <c r="A6" s="183" t="s">
        <v>133</v>
      </c>
      <c r="B6" s="76" t="s">
        <v>134</v>
      </c>
      <c r="C6" s="76" t="s">
        <v>135</v>
      </c>
      <c r="D6" s="83" t="s">
        <v>68</v>
      </c>
      <c r="E6" s="83">
        <v>2</v>
      </c>
    </row>
    <row r="7" s="120" customFormat="1" ht="33.75" spans="1:5">
      <c r="A7" s="183" t="s">
        <v>136</v>
      </c>
      <c r="B7" s="76" t="s">
        <v>137</v>
      </c>
      <c r="C7" s="76" t="s">
        <v>138</v>
      </c>
      <c r="D7" s="83" t="s">
        <v>68</v>
      </c>
      <c r="E7" s="83">
        <v>2</v>
      </c>
    </row>
    <row r="8" s="120" customFormat="1" ht="90" spans="1:5">
      <c r="A8" s="183" t="s">
        <v>139</v>
      </c>
      <c r="B8" s="76" t="s">
        <v>140</v>
      </c>
      <c r="C8" s="76" t="s">
        <v>141</v>
      </c>
      <c r="D8" s="83" t="s">
        <v>142</v>
      </c>
      <c r="E8" s="83">
        <v>2</v>
      </c>
    </row>
    <row r="9" s="120" customFormat="1" ht="213.75" spans="1:5">
      <c r="A9" s="76" t="s">
        <v>143</v>
      </c>
      <c r="B9" s="76" t="s">
        <v>144</v>
      </c>
      <c r="C9" s="76" t="s">
        <v>145</v>
      </c>
      <c r="D9" s="83" t="s">
        <v>58</v>
      </c>
      <c r="E9" s="83">
        <v>28</v>
      </c>
    </row>
    <row r="10" s="120" customFormat="1" ht="157.5" spans="1:5">
      <c r="A10" s="183" t="s">
        <v>143</v>
      </c>
      <c r="B10" s="76" t="s">
        <v>144</v>
      </c>
      <c r="C10" s="76" t="s">
        <v>146</v>
      </c>
      <c r="D10" s="83" t="s">
        <v>58</v>
      </c>
      <c r="E10" s="83">
        <v>14</v>
      </c>
    </row>
    <row r="11" s="120" customFormat="1" ht="67.5" spans="1:5">
      <c r="A11" s="76" t="s">
        <v>147</v>
      </c>
      <c r="B11" s="76" t="s">
        <v>148</v>
      </c>
      <c r="C11" s="76" t="s">
        <v>149</v>
      </c>
      <c r="D11" s="83" t="s">
        <v>58</v>
      </c>
      <c r="E11" s="83">
        <v>14</v>
      </c>
    </row>
    <row r="12" s="120" customFormat="1" ht="13.5" spans="1:5">
      <c r="A12" s="183" t="s">
        <v>150</v>
      </c>
      <c r="B12" s="76" t="s">
        <v>151</v>
      </c>
      <c r="C12" s="76" t="s">
        <v>152</v>
      </c>
      <c r="D12" s="83" t="s">
        <v>68</v>
      </c>
      <c r="E12" s="83">
        <v>28</v>
      </c>
    </row>
    <row r="13" s="120" customFormat="1" ht="13.5" spans="1:5">
      <c r="A13" s="183" t="s">
        <v>153</v>
      </c>
      <c r="B13" s="76" t="s">
        <v>154</v>
      </c>
      <c r="C13" s="76" t="s">
        <v>155</v>
      </c>
      <c r="D13" s="83" t="s">
        <v>58</v>
      </c>
      <c r="E13" s="83">
        <v>1</v>
      </c>
    </row>
    <row r="14" s="120" customFormat="1" ht="13.5" spans="1:5">
      <c r="A14" s="183" t="s">
        <v>156</v>
      </c>
      <c r="B14" s="76" t="s">
        <v>157</v>
      </c>
      <c r="C14" s="76" t="s">
        <v>158</v>
      </c>
      <c r="D14" s="83" t="s">
        <v>58</v>
      </c>
      <c r="E14" s="184">
        <v>2</v>
      </c>
    </row>
    <row r="15" s="120" customFormat="1" ht="13.5" spans="1:5">
      <c r="A15" s="183" t="s">
        <v>159</v>
      </c>
      <c r="B15" s="76" t="s">
        <v>160</v>
      </c>
      <c r="C15" s="76" t="s">
        <v>161</v>
      </c>
      <c r="D15" s="83" t="s">
        <v>58</v>
      </c>
      <c r="E15" s="83">
        <v>1</v>
      </c>
    </row>
    <row r="16" s="120" customFormat="1" ht="13.5" spans="1:5">
      <c r="A16" s="76" t="s">
        <v>162</v>
      </c>
      <c r="B16" s="76" t="s">
        <v>163</v>
      </c>
      <c r="C16" s="76" t="s">
        <v>164</v>
      </c>
      <c r="D16" s="83" t="s">
        <v>58</v>
      </c>
      <c r="E16" s="83">
        <v>2</v>
      </c>
    </row>
    <row r="17" s="120" customFormat="1" ht="13.5" spans="1:5">
      <c r="A17" s="183" t="s">
        <v>165</v>
      </c>
      <c r="B17" s="76" t="s">
        <v>166</v>
      </c>
      <c r="C17" s="76" t="s">
        <v>167</v>
      </c>
      <c r="D17" s="83" t="s">
        <v>58</v>
      </c>
      <c r="E17" s="83">
        <v>1</v>
      </c>
    </row>
    <row r="18" s="120" customFormat="1" ht="13.5" spans="1:5">
      <c r="A18" s="183" t="s">
        <v>168</v>
      </c>
      <c r="B18" s="76" t="s">
        <v>169</v>
      </c>
      <c r="C18" s="76" t="s">
        <v>170</v>
      </c>
      <c r="D18" s="83" t="s">
        <v>58</v>
      </c>
      <c r="E18" s="83">
        <v>1</v>
      </c>
    </row>
    <row r="19" s="120" customFormat="1" ht="13.5" spans="1:5">
      <c r="A19" s="183" t="s">
        <v>171</v>
      </c>
      <c r="B19" s="76" t="s">
        <v>172</v>
      </c>
      <c r="C19" s="76" t="s">
        <v>173</v>
      </c>
      <c r="D19" s="83" t="s">
        <v>58</v>
      </c>
      <c r="E19" s="83">
        <v>1</v>
      </c>
    </row>
    <row r="20" s="120" customFormat="1" ht="22.5" spans="1:5">
      <c r="A20" s="183" t="s">
        <v>174</v>
      </c>
      <c r="B20" s="76" t="s">
        <v>175</v>
      </c>
      <c r="C20" s="76" t="s">
        <v>176</v>
      </c>
      <c r="D20" s="83" t="s">
        <v>58</v>
      </c>
      <c r="E20" s="83">
        <v>1</v>
      </c>
    </row>
    <row r="21" s="120" customFormat="1" ht="13.5" spans="1:5">
      <c r="A21" s="183" t="s">
        <v>177</v>
      </c>
      <c r="B21" s="76" t="s">
        <v>178</v>
      </c>
      <c r="C21" s="76" t="s">
        <v>179</v>
      </c>
      <c r="D21" s="83" t="s">
        <v>180</v>
      </c>
      <c r="E21" s="83">
        <v>28</v>
      </c>
    </row>
    <row r="22" s="120" customFormat="1" ht="13.5" spans="1:5">
      <c r="A22" s="183" t="s">
        <v>181</v>
      </c>
      <c r="B22" s="76" t="s">
        <v>182</v>
      </c>
      <c r="C22" s="76" t="s">
        <v>183</v>
      </c>
      <c r="D22" s="83" t="s">
        <v>68</v>
      </c>
      <c r="E22" s="83">
        <v>5</v>
      </c>
    </row>
    <row r="23" s="120" customFormat="1" ht="13.5" spans="1:5">
      <c r="A23" s="183" t="s">
        <v>184</v>
      </c>
      <c r="B23" s="76" t="s">
        <v>185</v>
      </c>
      <c r="C23" s="76" t="s">
        <v>186</v>
      </c>
      <c r="D23" s="83" t="s">
        <v>68</v>
      </c>
      <c r="E23" s="83">
        <v>5</v>
      </c>
    </row>
    <row r="24" s="121" customFormat="1" ht="14.25" spans="1:5">
      <c r="A24" s="185" t="s">
        <v>187</v>
      </c>
      <c r="B24" s="186" t="s">
        <v>188</v>
      </c>
      <c r="C24" s="187"/>
      <c r="D24" s="188"/>
      <c r="E24" s="188"/>
    </row>
    <row r="25" s="120" customFormat="1" ht="33.75" spans="1:5">
      <c r="A25" s="76" t="s">
        <v>189</v>
      </c>
      <c r="B25" s="76" t="s">
        <v>190</v>
      </c>
      <c r="C25" s="76" t="s">
        <v>191</v>
      </c>
      <c r="D25" s="83" t="s">
        <v>9</v>
      </c>
      <c r="E25" s="83">
        <v>28</v>
      </c>
    </row>
    <row r="26" s="120" customFormat="1" ht="22.5" spans="1:5">
      <c r="A26" s="183" t="s">
        <v>192</v>
      </c>
      <c r="B26" s="76" t="s">
        <v>193</v>
      </c>
      <c r="C26" s="76" t="s">
        <v>194</v>
      </c>
      <c r="D26" s="83" t="s">
        <v>68</v>
      </c>
      <c r="E26" s="83">
        <v>28</v>
      </c>
    </row>
    <row r="27" s="120" customFormat="1" ht="13.5" spans="1:5">
      <c r="A27" s="76" t="s">
        <v>195</v>
      </c>
      <c r="B27" s="76" t="s">
        <v>196</v>
      </c>
      <c r="C27" s="76" t="s">
        <v>197</v>
      </c>
      <c r="D27" s="83" t="s">
        <v>68</v>
      </c>
      <c r="E27" s="83">
        <v>28</v>
      </c>
    </row>
    <row r="28" s="120" customFormat="1" ht="13.5" spans="1:5">
      <c r="A28" s="183" t="s">
        <v>195</v>
      </c>
      <c r="B28" s="76" t="s">
        <v>196</v>
      </c>
      <c r="C28" s="76" t="s">
        <v>198</v>
      </c>
      <c r="D28" s="83" t="s">
        <v>68</v>
      </c>
      <c r="E28" s="83">
        <v>2</v>
      </c>
    </row>
    <row r="29" s="121" customFormat="1" ht="14.25" spans="1:5">
      <c r="A29" s="185">
        <v>11</v>
      </c>
      <c r="B29" s="186" t="s">
        <v>199</v>
      </c>
      <c r="C29" s="187"/>
      <c r="D29" s="188"/>
      <c r="E29" s="188"/>
    </row>
    <row r="30" s="120" customFormat="1" ht="13.5" spans="1:5">
      <c r="A30" s="76" t="s">
        <v>200</v>
      </c>
      <c r="B30" s="76" t="s">
        <v>201</v>
      </c>
      <c r="C30" s="76" t="s">
        <v>202</v>
      </c>
      <c r="D30" s="83" t="s">
        <v>58</v>
      </c>
      <c r="E30" s="83">
        <v>4</v>
      </c>
    </row>
    <row r="31" s="120" customFormat="1" ht="13.5" spans="1:5">
      <c r="A31" s="76">
        <v>11010</v>
      </c>
      <c r="B31" s="76" t="s">
        <v>203</v>
      </c>
      <c r="C31" s="76" t="s">
        <v>204</v>
      </c>
      <c r="D31" s="83" t="s">
        <v>58</v>
      </c>
      <c r="E31" s="83">
        <v>4</v>
      </c>
    </row>
    <row r="32" s="121" customFormat="1" ht="14.25" spans="1:5">
      <c r="A32" s="185">
        <v>13</v>
      </c>
      <c r="B32" s="186" t="s">
        <v>205</v>
      </c>
      <c r="C32" s="187"/>
      <c r="D32" s="188"/>
      <c r="E32" s="188"/>
    </row>
    <row r="33" s="120" customFormat="1" ht="13.5" spans="1:5">
      <c r="A33" s="183" t="s">
        <v>206</v>
      </c>
      <c r="B33" s="76" t="s">
        <v>207</v>
      </c>
      <c r="C33" s="76" t="s">
        <v>208</v>
      </c>
      <c r="D33" s="83" t="s">
        <v>180</v>
      </c>
      <c r="E33" s="83">
        <v>28</v>
      </c>
    </row>
    <row r="34" s="120" customFormat="1" ht="13.5" spans="1:5">
      <c r="A34" s="183" t="s">
        <v>206</v>
      </c>
      <c r="B34" s="76" t="s">
        <v>207</v>
      </c>
      <c r="C34" s="76" t="s">
        <v>209</v>
      </c>
      <c r="D34" s="83" t="s">
        <v>180</v>
      </c>
      <c r="E34" s="83">
        <v>5</v>
      </c>
    </row>
    <row r="35" s="121" customFormat="1" ht="14.25" spans="1:5">
      <c r="A35" s="185" t="s">
        <v>210</v>
      </c>
      <c r="B35" s="186" t="s">
        <v>211</v>
      </c>
      <c r="C35" s="187"/>
      <c r="D35" s="188"/>
      <c r="E35" s="188"/>
    </row>
    <row r="36" s="120" customFormat="1" ht="13.5" spans="1:5">
      <c r="A36" s="183" t="s">
        <v>212</v>
      </c>
      <c r="B36" s="76" t="s">
        <v>213</v>
      </c>
      <c r="C36" s="76" t="s">
        <v>214</v>
      </c>
      <c r="D36" s="83" t="s">
        <v>58</v>
      </c>
      <c r="E36" s="83">
        <v>3</v>
      </c>
    </row>
    <row r="37" s="120" customFormat="1" ht="33.75" spans="1:5">
      <c r="A37" s="183" t="s">
        <v>215</v>
      </c>
      <c r="B37" s="76" t="s">
        <v>216</v>
      </c>
      <c r="C37" s="76" t="s">
        <v>217</v>
      </c>
      <c r="D37" s="83" t="s">
        <v>218</v>
      </c>
      <c r="E37" s="83">
        <v>28</v>
      </c>
    </row>
    <row r="38" s="121" customFormat="1" ht="14.25" spans="1:5">
      <c r="A38" s="185">
        <v>2</v>
      </c>
      <c r="B38" s="186" t="s">
        <v>219</v>
      </c>
      <c r="C38" s="187"/>
      <c r="D38" s="188"/>
      <c r="E38" s="188"/>
    </row>
    <row r="39" s="121" customFormat="1" ht="14.25" spans="1:5">
      <c r="A39" s="185">
        <v>27</v>
      </c>
      <c r="B39" s="186" t="s">
        <v>220</v>
      </c>
      <c r="C39" s="187"/>
      <c r="D39" s="188"/>
      <c r="E39" s="188"/>
    </row>
    <row r="40" s="120" customFormat="1" ht="13.5" spans="1:5">
      <c r="A40" s="183" t="s">
        <v>221</v>
      </c>
      <c r="B40" s="76" t="s">
        <v>222</v>
      </c>
      <c r="C40" s="76" t="s">
        <v>223</v>
      </c>
      <c r="D40" s="83" t="s">
        <v>180</v>
      </c>
      <c r="E40" s="83">
        <v>56</v>
      </c>
    </row>
    <row r="41" s="120" customFormat="1" ht="13.5" spans="1:5">
      <c r="A41" s="183" t="s">
        <v>224</v>
      </c>
      <c r="B41" s="76" t="s">
        <v>225</v>
      </c>
      <c r="C41" s="76" t="s">
        <v>226</v>
      </c>
      <c r="D41" s="83" t="s">
        <v>68</v>
      </c>
      <c r="E41" s="83">
        <v>56</v>
      </c>
    </row>
    <row r="42" s="120" customFormat="1" ht="13.5" spans="1:5">
      <c r="A42" s="183" t="s">
        <v>227</v>
      </c>
      <c r="B42" s="76" t="s">
        <v>228</v>
      </c>
      <c r="C42" s="76" t="s">
        <v>229</v>
      </c>
      <c r="D42" s="83" t="s">
        <v>55</v>
      </c>
      <c r="E42" s="83">
        <v>56</v>
      </c>
    </row>
    <row r="43" s="120" customFormat="1" ht="13.5" spans="1:5">
      <c r="A43" s="183" t="s">
        <v>230</v>
      </c>
      <c r="B43" s="76" t="s">
        <v>231</v>
      </c>
      <c r="C43" s="76" t="s">
        <v>232</v>
      </c>
      <c r="D43" s="83" t="s">
        <v>55</v>
      </c>
      <c r="E43" s="83">
        <v>2</v>
      </c>
    </row>
    <row r="44" s="120" customFormat="1" ht="13.5" spans="1:5">
      <c r="A44" s="76">
        <v>27015</v>
      </c>
      <c r="B44" s="76" t="s">
        <v>233</v>
      </c>
      <c r="C44" s="76" t="s">
        <v>234</v>
      </c>
      <c r="D44" s="83" t="s">
        <v>55</v>
      </c>
      <c r="E44" s="83">
        <v>14</v>
      </c>
    </row>
    <row r="45" s="120" customFormat="1" ht="13.5" spans="1:5">
      <c r="A45" s="76">
        <v>27016</v>
      </c>
      <c r="B45" s="76" t="s">
        <v>235</v>
      </c>
      <c r="C45" s="76" t="s">
        <v>236</v>
      </c>
      <c r="D45" s="83" t="s">
        <v>237</v>
      </c>
      <c r="E45" s="83">
        <v>14</v>
      </c>
    </row>
    <row r="46" s="120" customFormat="1" ht="13.5" spans="1:5">
      <c r="A46" s="183" t="s">
        <v>238</v>
      </c>
      <c r="B46" s="76" t="s">
        <v>239</v>
      </c>
      <c r="C46" s="76" t="s">
        <v>240</v>
      </c>
      <c r="D46" s="83" t="s">
        <v>55</v>
      </c>
      <c r="E46" s="83">
        <v>28</v>
      </c>
    </row>
    <row r="47" s="120" customFormat="1" ht="13.5" spans="1:5">
      <c r="A47" s="183" t="s">
        <v>238</v>
      </c>
      <c r="B47" s="76" t="s">
        <v>239</v>
      </c>
      <c r="C47" s="76" t="s">
        <v>241</v>
      </c>
      <c r="D47" s="83" t="s">
        <v>55</v>
      </c>
      <c r="E47" s="83">
        <v>8</v>
      </c>
    </row>
    <row r="48" s="120" customFormat="1" ht="13.5" spans="1:5">
      <c r="A48" s="183" t="s">
        <v>242</v>
      </c>
      <c r="B48" s="76" t="s">
        <v>243</v>
      </c>
      <c r="C48" s="76" t="s">
        <v>244</v>
      </c>
      <c r="D48" s="83" t="s">
        <v>55</v>
      </c>
      <c r="E48" s="83">
        <v>2</v>
      </c>
    </row>
    <row r="49" s="120" customFormat="1" ht="22.5" spans="1:5">
      <c r="A49" s="76">
        <v>27021</v>
      </c>
      <c r="B49" s="76" t="s">
        <v>245</v>
      </c>
      <c r="C49" s="76" t="s">
        <v>246</v>
      </c>
      <c r="D49" s="83" t="s">
        <v>58</v>
      </c>
      <c r="E49" s="83">
        <v>1</v>
      </c>
    </row>
    <row r="50" s="121" customFormat="1" ht="14.25" spans="1:5">
      <c r="A50" s="185">
        <v>3</v>
      </c>
      <c r="B50" s="186" t="s">
        <v>247</v>
      </c>
      <c r="C50" s="187"/>
      <c r="D50" s="188"/>
      <c r="E50" s="188"/>
    </row>
    <row r="51" s="121" customFormat="1" ht="14.25" spans="1:5">
      <c r="A51" s="185" t="s">
        <v>248</v>
      </c>
      <c r="B51" s="186" t="s">
        <v>220</v>
      </c>
      <c r="C51" s="187"/>
      <c r="D51" s="188"/>
      <c r="E51" s="188"/>
    </row>
    <row r="52" s="120" customFormat="1" ht="22.5" spans="1:5">
      <c r="A52" s="183" t="s">
        <v>249</v>
      </c>
      <c r="B52" s="76" t="s">
        <v>250</v>
      </c>
      <c r="C52" s="76" t="s">
        <v>251</v>
      </c>
      <c r="D52" s="83" t="s">
        <v>68</v>
      </c>
      <c r="E52" s="83">
        <v>1</v>
      </c>
    </row>
    <row r="53" s="120" customFormat="1" ht="13.5" spans="1:5">
      <c r="A53" s="183" t="s">
        <v>252</v>
      </c>
      <c r="B53" s="76" t="s">
        <v>253</v>
      </c>
      <c r="C53" s="76" t="s">
        <v>254</v>
      </c>
      <c r="D53" s="83" t="s">
        <v>68</v>
      </c>
      <c r="E53" s="83">
        <v>1</v>
      </c>
    </row>
    <row r="54" s="120" customFormat="1" ht="22.5" spans="1:5">
      <c r="A54" s="183" t="s">
        <v>255</v>
      </c>
      <c r="B54" s="76" t="s">
        <v>256</v>
      </c>
      <c r="C54" s="76" t="s">
        <v>257</v>
      </c>
      <c r="D54" s="83" t="s">
        <v>68</v>
      </c>
      <c r="E54" s="83">
        <v>1</v>
      </c>
    </row>
    <row r="55" s="120" customFormat="1" ht="22.5" spans="1:5">
      <c r="A55" s="183" t="s">
        <v>258</v>
      </c>
      <c r="B55" s="76" t="s">
        <v>259</v>
      </c>
      <c r="C55" s="76" t="s">
        <v>260</v>
      </c>
      <c r="D55" s="83" t="s">
        <v>68</v>
      </c>
      <c r="E55" s="83">
        <v>56</v>
      </c>
    </row>
    <row r="56" s="120" customFormat="1" ht="22.5" spans="1:5">
      <c r="A56" s="183" t="s">
        <v>261</v>
      </c>
      <c r="B56" s="76" t="s">
        <v>262</v>
      </c>
      <c r="C56" s="76" t="s">
        <v>263</v>
      </c>
      <c r="D56" s="83" t="s">
        <v>68</v>
      </c>
      <c r="E56" s="83">
        <v>1</v>
      </c>
    </row>
    <row r="57" s="120" customFormat="1" ht="13.5" spans="1:5">
      <c r="A57" s="183" t="s">
        <v>264</v>
      </c>
      <c r="B57" s="76" t="s">
        <v>265</v>
      </c>
      <c r="C57" s="76" t="s">
        <v>266</v>
      </c>
      <c r="D57" s="83" t="s">
        <v>68</v>
      </c>
      <c r="E57" s="83">
        <v>56</v>
      </c>
    </row>
    <row r="58" s="121" customFormat="1" ht="14.25" spans="1:5">
      <c r="A58" s="185">
        <v>4</v>
      </c>
      <c r="B58" s="186" t="s">
        <v>267</v>
      </c>
      <c r="C58" s="187"/>
      <c r="D58" s="188"/>
      <c r="E58" s="188"/>
    </row>
    <row r="59" s="121" customFormat="1" ht="14.25" spans="1:5">
      <c r="A59" s="185" t="s">
        <v>268</v>
      </c>
      <c r="B59" s="186" t="s">
        <v>220</v>
      </c>
      <c r="C59" s="187"/>
      <c r="D59" s="188"/>
      <c r="E59" s="188"/>
    </row>
    <row r="60" s="120" customFormat="1" ht="45" spans="1:5">
      <c r="A60" s="76" t="s">
        <v>269</v>
      </c>
      <c r="B60" s="76" t="s">
        <v>270</v>
      </c>
      <c r="C60" s="76" t="s">
        <v>271</v>
      </c>
      <c r="D60" s="83" t="s">
        <v>218</v>
      </c>
      <c r="E60" s="83">
        <v>60</v>
      </c>
    </row>
    <row r="61" s="120" customFormat="1" ht="33.75" spans="1:5">
      <c r="A61" s="76" t="s">
        <v>272</v>
      </c>
      <c r="B61" s="76" t="s">
        <v>273</v>
      </c>
      <c r="C61" s="76" t="s">
        <v>274</v>
      </c>
      <c r="D61" s="83" t="s">
        <v>218</v>
      </c>
      <c r="E61" s="83">
        <v>60</v>
      </c>
    </row>
    <row r="62" s="120" customFormat="1" ht="56.25" spans="1:5">
      <c r="A62" s="76" t="s">
        <v>275</v>
      </c>
      <c r="B62" s="76" t="s">
        <v>276</v>
      </c>
      <c r="C62" s="76" t="s">
        <v>277</v>
      </c>
      <c r="D62" s="83" t="s">
        <v>218</v>
      </c>
      <c r="E62" s="83">
        <v>60</v>
      </c>
    </row>
    <row r="63" s="120" customFormat="1" ht="13.5" spans="1:5">
      <c r="A63" s="76" t="s">
        <v>278</v>
      </c>
      <c r="B63" s="76" t="s">
        <v>279</v>
      </c>
      <c r="C63" s="76" t="s">
        <v>280</v>
      </c>
      <c r="D63" s="83" t="s">
        <v>218</v>
      </c>
      <c r="E63" s="83">
        <v>60</v>
      </c>
    </row>
    <row r="64" s="120" customFormat="1" ht="33.75" spans="1:5">
      <c r="A64" s="76" t="s">
        <v>281</v>
      </c>
      <c r="B64" s="76" t="s">
        <v>282</v>
      </c>
      <c r="C64" s="76" t="s">
        <v>283</v>
      </c>
      <c r="D64" s="83" t="s">
        <v>218</v>
      </c>
      <c r="E64" s="83">
        <v>60</v>
      </c>
    </row>
    <row r="65" s="120" customFormat="1" ht="22.5" spans="1:5">
      <c r="A65" s="76" t="s">
        <v>284</v>
      </c>
      <c r="B65" s="76" t="s">
        <v>285</v>
      </c>
      <c r="C65" s="76" t="s">
        <v>286</v>
      </c>
      <c r="D65" s="83" t="s">
        <v>218</v>
      </c>
      <c r="E65" s="83">
        <v>60</v>
      </c>
    </row>
    <row r="66" s="120" customFormat="1" ht="22.5" spans="1:5">
      <c r="A66" s="76" t="s">
        <v>287</v>
      </c>
      <c r="B66" s="76" t="s">
        <v>288</v>
      </c>
      <c r="C66" s="76" t="s">
        <v>289</v>
      </c>
      <c r="D66" s="83" t="s">
        <v>218</v>
      </c>
      <c r="E66" s="83">
        <v>60</v>
      </c>
    </row>
    <row r="67" s="120" customFormat="1" ht="22.5" spans="1:5">
      <c r="A67" s="76" t="s">
        <v>290</v>
      </c>
      <c r="B67" s="76" t="s">
        <v>291</v>
      </c>
      <c r="C67" s="76" t="s">
        <v>292</v>
      </c>
      <c r="D67" s="83" t="s">
        <v>218</v>
      </c>
      <c r="E67" s="83">
        <v>60</v>
      </c>
    </row>
    <row r="68" s="120" customFormat="1" ht="22.5" spans="1:5">
      <c r="A68" s="76" t="s">
        <v>293</v>
      </c>
      <c r="B68" s="76" t="s">
        <v>294</v>
      </c>
      <c r="C68" s="76" t="s">
        <v>295</v>
      </c>
      <c r="D68" s="83" t="s">
        <v>218</v>
      </c>
      <c r="E68" s="83">
        <v>60</v>
      </c>
    </row>
    <row r="69" s="120" customFormat="1" ht="22.5" spans="1:5">
      <c r="A69" s="76" t="s">
        <v>296</v>
      </c>
      <c r="B69" s="76" t="s">
        <v>297</v>
      </c>
      <c r="C69" s="76" t="s">
        <v>298</v>
      </c>
      <c r="D69" s="83" t="s">
        <v>218</v>
      </c>
      <c r="E69" s="83">
        <v>60</v>
      </c>
    </row>
    <row r="70" s="120" customFormat="1" ht="13.5" spans="1:5">
      <c r="A70" s="76" t="s">
        <v>299</v>
      </c>
      <c r="B70" s="76" t="s">
        <v>300</v>
      </c>
      <c r="C70" s="76" t="s">
        <v>301</v>
      </c>
      <c r="D70" s="83" t="s">
        <v>218</v>
      </c>
      <c r="E70" s="83">
        <v>60</v>
      </c>
    </row>
    <row r="71" s="120" customFormat="1" ht="13.5" spans="1:5">
      <c r="A71" s="76" t="s">
        <v>302</v>
      </c>
      <c r="B71" s="76" t="s">
        <v>303</v>
      </c>
      <c r="C71" s="76" t="s">
        <v>304</v>
      </c>
      <c r="D71" s="83" t="s">
        <v>218</v>
      </c>
      <c r="E71" s="83">
        <v>60</v>
      </c>
    </row>
    <row r="72" s="120" customFormat="1" ht="33.75" spans="1:5">
      <c r="A72" s="76" t="s">
        <v>305</v>
      </c>
      <c r="B72" s="183" t="s">
        <v>306</v>
      </c>
      <c r="C72" s="183" t="s">
        <v>307</v>
      </c>
      <c r="D72" s="83" t="s">
        <v>218</v>
      </c>
      <c r="E72" s="83">
        <v>60</v>
      </c>
    </row>
    <row r="73" s="120" customFormat="1" ht="45" spans="1:5">
      <c r="A73" s="76" t="s">
        <v>308</v>
      </c>
      <c r="B73" s="183" t="s">
        <v>309</v>
      </c>
      <c r="C73" s="183" t="s">
        <v>310</v>
      </c>
      <c r="D73" s="83" t="s">
        <v>218</v>
      </c>
      <c r="E73" s="83">
        <v>60</v>
      </c>
    </row>
    <row r="74" s="120" customFormat="1" ht="33.75" spans="1:5">
      <c r="A74" s="76" t="s">
        <v>311</v>
      </c>
      <c r="B74" s="183" t="s">
        <v>312</v>
      </c>
      <c r="C74" s="183" t="s">
        <v>313</v>
      </c>
      <c r="D74" s="83" t="s">
        <v>218</v>
      </c>
      <c r="E74" s="83">
        <v>60</v>
      </c>
    </row>
    <row r="75" s="120" customFormat="1" ht="33.75" spans="1:5">
      <c r="A75" s="76" t="s">
        <v>314</v>
      </c>
      <c r="B75" s="183" t="s">
        <v>315</v>
      </c>
      <c r="C75" s="183" t="s">
        <v>316</v>
      </c>
      <c r="D75" s="83" t="s">
        <v>218</v>
      </c>
      <c r="E75" s="83">
        <v>60</v>
      </c>
    </row>
    <row r="76" s="120" customFormat="1" ht="13.5" spans="1:5">
      <c r="A76" s="76">
        <v>43525</v>
      </c>
      <c r="B76" s="76" t="s">
        <v>317</v>
      </c>
      <c r="C76" s="183" t="s">
        <v>318</v>
      </c>
      <c r="D76" s="83" t="s">
        <v>218</v>
      </c>
      <c r="E76" s="83">
        <v>60</v>
      </c>
    </row>
    <row r="77" s="120" customFormat="1" ht="45" spans="1:5">
      <c r="A77" s="76" t="s">
        <v>319</v>
      </c>
      <c r="B77" s="183" t="s">
        <v>320</v>
      </c>
      <c r="C77" s="183" t="s">
        <v>321</v>
      </c>
      <c r="D77" s="83" t="s">
        <v>218</v>
      </c>
      <c r="E77" s="83">
        <v>60</v>
      </c>
    </row>
    <row r="78" s="120" customFormat="1" ht="13.5" spans="1:5">
      <c r="A78" s="76" t="s">
        <v>322</v>
      </c>
      <c r="B78" s="76" t="s">
        <v>323</v>
      </c>
      <c r="C78" s="76" t="s">
        <v>324</v>
      </c>
      <c r="D78" s="83" t="s">
        <v>218</v>
      </c>
      <c r="E78" s="83">
        <v>60</v>
      </c>
    </row>
    <row r="79" s="120" customFormat="1" ht="13.5" spans="1:5">
      <c r="A79" s="76" t="s">
        <v>325</v>
      </c>
      <c r="B79" s="76" t="s">
        <v>326</v>
      </c>
      <c r="C79" s="76" t="s">
        <v>301</v>
      </c>
      <c r="D79" s="83" t="s">
        <v>218</v>
      </c>
      <c r="E79" s="83">
        <v>60</v>
      </c>
    </row>
    <row r="80" s="121" customFormat="1" ht="14.25" spans="1:5">
      <c r="A80" s="185" t="s">
        <v>327</v>
      </c>
      <c r="B80" s="186" t="s">
        <v>328</v>
      </c>
      <c r="C80" s="186"/>
      <c r="D80" s="189"/>
      <c r="E80" s="189"/>
    </row>
    <row r="81" s="120" customFormat="1" ht="13.5" spans="1:5">
      <c r="A81" s="190">
        <v>530</v>
      </c>
      <c r="B81" s="164" t="s">
        <v>329</v>
      </c>
      <c r="C81" s="191"/>
      <c r="D81" s="192"/>
      <c r="E81" s="192"/>
    </row>
    <row r="82" s="120" customFormat="1" ht="13.5" spans="1:5">
      <c r="A82" s="76" t="s">
        <v>330</v>
      </c>
      <c r="B82" s="76" t="s">
        <v>331</v>
      </c>
      <c r="C82" s="76" t="s">
        <v>332</v>
      </c>
      <c r="D82" s="83" t="s">
        <v>333</v>
      </c>
      <c r="E82" s="83">
        <v>2</v>
      </c>
    </row>
    <row r="83" s="120" customFormat="1" ht="13.5" spans="1:5">
      <c r="A83" s="71">
        <v>53021</v>
      </c>
      <c r="B83" s="76" t="s">
        <v>334</v>
      </c>
      <c r="C83" s="193" t="s">
        <v>335</v>
      </c>
      <c r="D83" s="194" t="s">
        <v>9</v>
      </c>
      <c r="E83" s="194">
        <v>1</v>
      </c>
    </row>
    <row r="84" s="120" customFormat="1" ht="13.5" spans="1:5">
      <c r="A84" s="71">
        <v>53022</v>
      </c>
      <c r="B84" s="76" t="s">
        <v>336</v>
      </c>
      <c r="C84" s="193" t="s">
        <v>337</v>
      </c>
      <c r="D84" s="194" t="s">
        <v>9</v>
      </c>
      <c r="E84" s="194">
        <v>1</v>
      </c>
    </row>
    <row r="85" s="120" customFormat="1" ht="13.5" spans="1:5">
      <c r="A85" s="71">
        <v>53023</v>
      </c>
      <c r="B85" s="76" t="s">
        <v>338</v>
      </c>
      <c r="C85" s="193" t="s">
        <v>339</v>
      </c>
      <c r="D85" s="194" t="s">
        <v>9</v>
      </c>
      <c r="E85" s="194">
        <v>1</v>
      </c>
    </row>
    <row r="86" s="120" customFormat="1" ht="13.5" spans="1:5">
      <c r="A86" s="71">
        <v>53024</v>
      </c>
      <c r="B86" s="76" t="s">
        <v>340</v>
      </c>
      <c r="C86" s="193" t="s">
        <v>341</v>
      </c>
      <c r="D86" s="194" t="s">
        <v>9</v>
      </c>
      <c r="E86" s="194">
        <v>1</v>
      </c>
    </row>
    <row r="87" s="120" customFormat="1" ht="13.5" spans="1:5">
      <c r="A87" s="71">
        <v>53025</v>
      </c>
      <c r="B87" s="76" t="s">
        <v>342</v>
      </c>
      <c r="C87" s="193" t="s">
        <v>341</v>
      </c>
      <c r="D87" s="194" t="s">
        <v>9</v>
      </c>
      <c r="E87" s="194">
        <v>1</v>
      </c>
    </row>
    <row r="88" s="120" customFormat="1" ht="22.5" spans="1:5">
      <c r="A88" s="71">
        <v>53026</v>
      </c>
      <c r="B88" s="76" t="s">
        <v>343</v>
      </c>
      <c r="C88" s="193" t="s">
        <v>341</v>
      </c>
      <c r="D88" s="194" t="s">
        <v>9</v>
      </c>
      <c r="E88" s="194">
        <v>1</v>
      </c>
    </row>
    <row r="89" s="120" customFormat="1" ht="13.5" spans="1:5">
      <c r="A89" s="195" t="s">
        <v>344</v>
      </c>
      <c r="B89" s="196" t="s">
        <v>345</v>
      </c>
      <c r="C89" s="197"/>
      <c r="D89" s="198"/>
      <c r="E89" s="194"/>
    </row>
    <row r="90" s="120" customFormat="1" ht="13.5" spans="1:5">
      <c r="A90" s="183">
        <v>60001</v>
      </c>
      <c r="B90" s="76" t="s">
        <v>346</v>
      </c>
      <c r="C90" s="76" t="s">
        <v>347</v>
      </c>
      <c r="D90" s="83" t="s">
        <v>68</v>
      </c>
      <c r="E90" s="83">
        <v>30</v>
      </c>
    </row>
    <row r="91" s="122" customFormat="1" ht="13.5" spans="1:5">
      <c r="A91" s="183">
        <v>60001</v>
      </c>
      <c r="B91" s="76" t="s">
        <v>346</v>
      </c>
      <c r="C91" s="76" t="s">
        <v>348</v>
      </c>
      <c r="D91" s="83" t="s">
        <v>68</v>
      </c>
      <c r="E91" s="83">
        <v>30</v>
      </c>
    </row>
    <row r="92" s="122" customFormat="1" ht="13.5" spans="1:5">
      <c r="A92" s="183">
        <v>60001</v>
      </c>
      <c r="B92" s="76" t="s">
        <v>346</v>
      </c>
      <c r="C92" s="76" t="s">
        <v>349</v>
      </c>
      <c r="D92" s="83" t="s">
        <v>68</v>
      </c>
      <c r="E92" s="83">
        <v>30</v>
      </c>
    </row>
    <row r="93" s="122" customFormat="1" ht="13.5" spans="1:5">
      <c r="A93" s="183">
        <v>60001</v>
      </c>
      <c r="B93" s="76" t="s">
        <v>346</v>
      </c>
      <c r="C93" s="76" t="s">
        <v>350</v>
      </c>
      <c r="D93" s="83" t="s">
        <v>68</v>
      </c>
      <c r="E93" s="83">
        <v>30</v>
      </c>
    </row>
    <row r="94" s="122" customFormat="1" ht="13.5" spans="1:5">
      <c r="A94" s="183">
        <v>60001</v>
      </c>
      <c r="B94" s="76" t="s">
        <v>346</v>
      </c>
      <c r="C94" s="76" t="s">
        <v>351</v>
      </c>
      <c r="D94" s="83" t="s">
        <v>68</v>
      </c>
      <c r="E94" s="83">
        <v>5</v>
      </c>
    </row>
    <row r="95" s="122" customFormat="1" ht="13.5" spans="1:5">
      <c r="A95" s="183">
        <v>60001</v>
      </c>
      <c r="B95" s="76" t="s">
        <v>346</v>
      </c>
      <c r="C95" s="76" t="s">
        <v>352</v>
      </c>
      <c r="D95" s="83" t="s">
        <v>68</v>
      </c>
      <c r="E95" s="83">
        <v>5</v>
      </c>
    </row>
    <row r="96" s="122" customFormat="1" ht="13.5" spans="1:5">
      <c r="A96" s="183" t="s">
        <v>353</v>
      </c>
      <c r="B96" s="76" t="s">
        <v>354</v>
      </c>
      <c r="C96" s="76" t="s">
        <v>350</v>
      </c>
      <c r="D96" s="83" t="s">
        <v>68</v>
      </c>
      <c r="E96" s="83">
        <v>5</v>
      </c>
    </row>
    <row r="97" s="122" customFormat="1" ht="13.5" spans="1:5">
      <c r="A97" s="183" t="s">
        <v>355</v>
      </c>
      <c r="B97" s="76" t="s">
        <v>356</v>
      </c>
      <c r="C97" s="76" t="s">
        <v>357</v>
      </c>
      <c r="D97" s="83" t="s">
        <v>180</v>
      </c>
      <c r="E97" s="83">
        <v>300</v>
      </c>
    </row>
    <row r="98" s="120" customFormat="1" ht="13.5" spans="1:5">
      <c r="A98" s="183" t="s">
        <v>358</v>
      </c>
      <c r="B98" s="76" t="s">
        <v>359</v>
      </c>
      <c r="C98" s="76" t="s">
        <v>349</v>
      </c>
      <c r="D98" s="83" t="s">
        <v>68</v>
      </c>
      <c r="E98" s="83">
        <v>300</v>
      </c>
    </row>
    <row r="99" s="120" customFormat="1" ht="13.5" spans="1:5">
      <c r="A99" s="183" t="s">
        <v>358</v>
      </c>
      <c r="B99" s="76" t="s">
        <v>359</v>
      </c>
      <c r="C99" s="76" t="s">
        <v>350</v>
      </c>
      <c r="D99" s="83" t="s">
        <v>68</v>
      </c>
      <c r="E99" s="83">
        <v>120</v>
      </c>
    </row>
    <row r="100" s="120" customFormat="1" ht="13.5" spans="1:5">
      <c r="A100" s="183" t="s">
        <v>358</v>
      </c>
      <c r="B100" s="76" t="s">
        <v>359</v>
      </c>
      <c r="C100" s="76" t="s">
        <v>360</v>
      </c>
      <c r="D100" s="83" t="s">
        <v>68</v>
      </c>
      <c r="E100" s="83">
        <v>60</v>
      </c>
    </row>
    <row r="101" s="120" customFormat="1" ht="13.5" spans="1:5">
      <c r="A101" s="183" t="s">
        <v>358</v>
      </c>
      <c r="B101" s="76" t="s">
        <v>359</v>
      </c>
      <c r="C101" s="76" t="s">
        <v>351</v>
      </c>
      <c r="D101" s="83" t="s">
        <v>68</v>
      </c>
      <c r="E101" s="83">
        <v>30</v>
      </c>
    </row>
    <row r="102" s="120" customFormat="1" ht="13.5" spans="1:5">
      <c r="A102" s="183" t="s">
        <v>358</v>
      </c>
      <c r="B102" s="76" t="s">
        <v>359</v>
      </c>
      <c r="C102" s="76" t="s">
        <v>352</v>
      </c>
      <c r="D102" s="83" t="s">
        <v>68</v>
      </c>
      <c r="E102" s="83">
        <v>30</v>
      </c>
    </row>
    <row r="103" s="120" customFormat="1" ht="13.5" spans="1:5">
      <c r="A103" s="183" t="s">
        <v>361</v>
      </c>
      <c r="B103" s="76" t="s">
        <v>362</v>
      </c>
      <c r="C103" s="76" t="s">
        <v>351</v>
      </c>
      <c r="D103" s="83" t="s">
        <v>68</v>
      </c>
      <c r="E103" s="83">
        <v>90</v>
      </c>
    </row>
    <row r="104" s="120" customFormat="1" ht="13.5" spans="1:5">
      <c r="A104" s="183">
        <v>62001</v>
      </c>
      <c r="B104" s="76" t="s">
        <v>363</v>
      </c>
      <c r="C104" s="76" t="s">
        <v>364</v>
      </c>
      <c r="D104" s="83" t="s">
        <v>68</v>
      </c>
      <c r="E104" s="83">
        <v>30</v>
      </c>
    </row>
    <row r="105" s="120" customFormat="1" ht="13.5" spans="1:5">
      <c r="A105" s="183" t="s">
        <v>365</v>
      </c>
      <c r="B105" s="76" t="s">
        <v>366</v>
      </c>
      <c r="C105" s="76" t="s">
        <v>367</v>
      </c>
      <c r="D105" s="83" t="s">
        <v>68</v>
      </c>
      <c r="E105" s="83">
        <v>1</v>
      </c>
    </row>
    <row r="106" s="120" customFormat="1" ht="13.5" spans="1:5">
      <c r="A106" s="76">
        <v>62020</v>
      </c>
      <c r="B106" s="76" t="s">
        <v>368</v>
      </c>
      <c r="C106" s="76" t="s">
        <v>369</v>
      </c>
      <c r="D106" s="83" t="s">
        <v>68</v>
      </c>
      <c r="E106" s="83">
        <v>2</v>
      </c>
    </row>
    <row r="107" s="120" customFormat="1" ht="13.5" spans="1:5">
      <c r="A107" s="183" t="s">
        <v>370</v>
      </c>
      <c r="B107" s="76" t="s">
        <v>371</v>
      </c>
      <c r="C107" s="76" t="s">
        <v>372</v>
      </c>
      <c r="D107" s="83" t="s">
        <v>68</v>
      </c>
      <c r="E107" s="83">
        <v>30</v>
      </c>
    </row>
    <row r="108" s="120" customFormat="1" ht="13.5" spans="1:5">
      <c r="A108" s="183" t="s">
        <v>370</v>
      </c>
      <c r="B108" s="76" t="s">
        <v>371</v>
      </c>
      <c r="C108" s="76" t="s">
        <v>373</v>
      </c>
      <c r="D108" s="83" t="s">
        <v>68</v>
      </c>
      <c r="E108" s="83">
        <v>30</v>
      </c>
    </row>
    <row r="109" s="120" customFormat="1" ht="13.5" spans="1:5">
      <c r="A109" s="183" t="s">
        <v>374</v>
      </c>
      <c r="B109" s="76" t="s">
        <v>375</v>
      </c>
      <c r="C109" s="76" t="s">
        <v>376</v>
      </c>
      <c r="D109" s="83" t="s">
        <v>180</v>
      </c>
      <c r="E109" s="83">
        <v>300</v>
      </c>
    </row>
    <row r="110" s="120" customFormat="1" ht="13.5" spans="1:5">
      <c r="A110" s="76">
        <v>63011</v>
      </c>
      <c r="B110" s="76" t="s">
        <v>377</v>
      </c>
      <c r="C110" s="76" t="s">
        <v>360</v>
      </c>
      <c r="D110" s="83" t="s">
        <v>68</v>
      </c>
      <c r="E110" s="83">
        <v>100</v>
      </c>
    </row>
    <row r="111" s="122" customFormat="1" ht="13.5" spans="1:5">
      <c r="A111" s="76" t="s">
        <v>378</v>
      </c>
      <c r="B111" s="76" t="s">
        <v>379</v>
      </c>
      <c r="C111" s="76" t="s">
        <v>360</v>
      </c>
      <c r="D111" s="83" t="s">
        <v>68</v>
      </c>
      <c r="E111" s="83">
        <v>5</v>
      </c>
    </row>
    <row r="112" s="122" customFormat="1" ht="13.5" spans="1:5">
      <c r="A112" s="183" t="s">
        <v>380</v>
      </c>
      <c r="B112" s="76" t="s">
        <v>381</v>
      </c>
      <c r="C112" s="76" t="s">
        <v>382</v>
      </c>
      <c r="D112" s="83" t="s">
        <v>68</v>
      </c>
      <c r="E112" s="83">
        <v>300</v>
      </c>
    </row>
    <row r="113" s="122" customFormat="1" ht="13.5" spans="1:5">
      <c r="A113" s="183" t="s">
        <v>380</v>
      </c>
      <c r="B113" s="76" t="s">
        <v>381</v>
      </c>
      <c r="C113" s="76" t="s">
        <v>383</v>
      </c>
      <c r="D113" s="83" t="s">
        <v>68</v>
      </c>
      <c r="E113" s="83">
        <v>300</v>
      </c>
    </row>
    <row r="114" s="122" customFormat="1" ht="13.5" spans="1:5">
      <c r="A114" s="183" t="s">
        <v>380</v>
      </c>
      <c r="B114" s="76" t="s">
        <v>381</v>
      </c>
      <c r="C114" s="76" t="s">
        <v>384</v>
      </c>
      <c r="D114" s="83" t="s">
        <v>68</v>
      </c>
      <c r="E114" s="83">
        <v>200</v>
      </c>
    </row>
    <row r="115" s="122" customFormat="1" ht="13.5" spans="1:5">
      <c r="A115" s="183" t="s">
        <v>380</v>
      </c>
      <c r="B115" s="76" t="s">
        <v>381</v>
      </c>
      <c r="C115" s="76" t="s">
        <v>385</v>
      </c>
      <c r="D115" s="83" t="s">
        <v>68</v>
      </c>
      <c r="E115" s="83">
        <v>200</v>
      </c>
    </row>
    <row r="116" s="120" customFormat="1" ht="13.5" spans="1:5">
      <c r="A116" s="183" t="s">
        <v>386</v>
      </c>
      <c r="B116" s="76" t="s">
        <v>387</v>
      </c>
      <c r="C116" s="76" t="s">
        <v>388</v>
      </c>
      <c r="D116" s="83" t="s">
        <v>55</v>
      </c>
      <c r="E116" s="83">
        <v>56</v>
      </c>
    </row>
    <row r="117" s="120" customFormat="1" ht="22.5" spans="1:5">
      <c r="A117" s="183" t="s">
        <v>389</v>
      </c>
      <c r="B117" s="76" t="s">
        <v>390</v>
      </c>
      <c r="C117" s="76" t="s">
        <v>391</v>
      </c>
      <c r="D117" s="83" t="s">
        <v>68</v>
      </c>
      <c r="E117" s="83">
        <v>56</v>
      </c>
    </row>
    <row r="118" s="120" customFormat="1" ht="13.5" spans="1:5">
      <c r="A118" s="183" t="s">
        <v>392</v>
      </c>
      <c r="B118" s="76" t="s">
        <v>393</v>
      </c>
      <c r="C118" s="76" t="s">
        <v>394</v>
      </c>
      <c r="D118" s="83" t="s">
        <v>55</v>
      </c>
      <c r="E118" s="83">
        <v>56</v>
      </c>
    </row>
    <row r="119" s="120" customFormat="1" ht="13.5" spans="1:5">
      <c r="A119" s="183" t="s">
        <v>395</v>
      </c>
      <c r="B119" s="76" t="s">
        <v>396</v>
      </c>
      <c r="C119" s="76" t="s">
        <v>397</v>
      </c>
      <c r="D119" s="83" t="s">
        <v>398</v>
      </c>
      <c r="E119" s="83">
        <v>3</v>
      </c>
    </row>
    <row r="120" s="120" customFormat="1" ht="13.5" spans="1:5">
      <c r="A120" s="76" t="s">
        <v>399</v>
      </c>
      <c r="B120" s="76" t="s">
        <v>400</v>
      </c>
      <c r="C120" s="76" t="s">
        <v>401</v>
      </c>
      <c r="D120" s="83" t="s">
        <v>68</v>
      </c>
      <c r="E120" s="83">
        <v>56</v>
      </c>
    </row>
    <row r="121" s="120" customFormat="1" ht="13.5" spans="1:5">
      <c r="A121" s="76" t="s">
        <v>402</v>
      </c>
      <c r="B121" s="76" t="s">
        <v>403</v>
      </c>
      <c r="C121" s="76" t="s">
        <v>404</v>
      </c>
      <c r="D121" s="83" t="s">
        <v>9</v>
      </c>
      <c r="E121" s="83">
        <v>100</v>
      </c>
    </row>
    <row r="122" s="120" customFormat="1" ht="13.5" spans="1:5">
      <c r="A122" s="76" t="s">
        <v>402</v>
      </c>
      <c r="B122" s="76" t="s">
        <v>403</v>
      </c>
      <c r="C122" s="76" t="s">
        <v>405</v>
      </c>
      <c r="D122" s="83" t="s">
        <v>9</v>
      </c>
      <c r="E122" s="83">
        <v>30</v>
      </c>
    </row>
    <row r="123" s="120" customFormat="1" ht="13.5" spans="1:5">
      <c r="A123" s="183" t="s">
        <v>406</v>
      </c>
      <c r="B123" s="76" t="s">
        <v>407</v>
      </c>
      <c r="C123" s="76" t="s">
        <v>408</v>
      </c>
      <c r="D123" s="83" t="s">
        <v>68</v>
      </c>
      <c r="E123" s="83">
        <v>56</v>
      </c>
    </row>
    <row r="124" s="121" customFormat="1" ht="14.25" spans="1:5">
      <c r="A124" s="185">
        <v>7</v>
      </c>
      <c r="B124" s="186" t="s">
        <v>409</v>
      </c>
      <c r="C124" s="187"/>
      <c r="D124" s="188"/>
      <c r="E124" s="188"/>
    </row>
    <row r="125" s="120" customFormat="1" ht="13.5" spans="1:5">
      <c r="A125" s="76">
        <v>70021</v>
      </c>
      <c r="B125" s="76" t="s">
        <v>410</v>
      </c>
      <c r="C125" s="76" t="s">
        <v>411</v>
      </c>
      <c r="D125" s="83" t="s">
        <v>412</v>
      </c>
      <c r="E125" s="83">
        <v>250</v>
      </c>
    </row>
    <row r="126" s="120" customFormat="1" ht="13.5" spans="1:5">
      <c r="A126" s="76">
        <v>70042</v>
      </c>
      <c r="B126" s="76" t="s">
        <v>413</v>
      </c>
      <c r="C126" s="76" t="s">
        <v>411</v>
      </c>
      <c r="D126" s="83" t="s">
        <v>412</v>
      </c>
      <c r="E126" s="83">
        <v>500</v>
      </c>
    </row>
    <row r="127" s="120" customFormat="1" ht="13.5" spans="1:5">
      <c r="A127" s="76">
        <v>70065</v>
      </c>
      <c r="B127" s="76" t="s">
        <v>414</v>
      </c>
      <c r="C127" s="76" t="s">
        <v>411</v>
      </c>
      <c r="D127" s="83" t="s">
        <v>412</v>
      </c>
      <c r="E127" s="83">
        <v>250</v>
      </c>
    </row>
    <row r="128" s="120" customFormat="1" ht="13.5" spans="1:5">
      <c r="A128" s="76">
        <v>70086</v>
      </c>
      <c r="B128" s="76" t="s">
        <v>415</v>
      </c>
      <c r="C128" s="76" t="s">
        <v>416</v>
      </c>
      <c r="D128" s="83" t="s">
        <v>412</v>
      </c>
      <c r="E128" s="83">
        <v>500</v>
      </c>
    </row>
    <row r="129" s="120" customFormat="1" ht="13.5" spans="1:5">
      <c r="A129" s="76">
        <v>71002</v>
      </c>
      <c r="B129" s="76" t="s">
        <v>417</v>
      </c>
      <c r="C129" s="76" t="s">
        <v>416</v>
      </c>
      <c r="D129" s="83" t="s">
        <v>412</v>
      </c>
      <c r="E129" s="83">
        <v>500</v>
      </c>
    </row>
    <row r="130" s="120" customFormat="1" ht="13.5" spans="1:5">
      <c r="A130" s="76">
        <v>72002</v>
      </c>
      <c r="B130" s="76" t="s">
        <v>418</v>
      </c>
      <c r="C130" s="76" t="s">
        <v>411</v>
      </c>
      <c r="D130" s="83" t="s">
        <v>412</v>
      </c>
      <c r="E130" s="83">
        <v>500</v>
      </c>
    </row>
    <row r="131" s="120" customFormat="1" ht="13.5" spans="1:5">
      <c r="A131" s="76">
        <v>72014</v>
      </c>
      <c r="B131" s="76" t="s">
        <v>419</v>
      </c>
      <c r="C131" s="76" t="s">
        <v>411</v>
      </c>
      <c r="D131" s="83" t="s">
        <v>412</v>
      </c>
      <c r="E131" s="83">
        <v>500</v>
      </c>
    </row>
    <row r="132" s="120" customFormat="1" ht="13.5" spans="1:5">
      <c r="A132" s="76">
        <v>72021</v>
      </c>
      <c r="B132" s="76" t="s">
        <v>420</v>
      </c>
      <c r="C132" s="76" t="s">
        <v>411</v>
      </c>
      <c r="D132" s="83" t="s">
        <v>412</v>
      </c>
      <c r="E132" s="83">
        <v>500</v>
      </c>
    </row>
    <row r="133" s="120" customFormat="1" ht="13.5" spans="1:5">
      <c r="A133" s="76">
        <v>72022</v>
      </c>
      <c r="B133" s="76" t="s">
        <v>421</v>
      </c>
      <c r="C133" s="76" t="s">
        <v>411</v>
      </c>
      <c r="D133" s="83" t="s">
        <v>412</v>
      </c>
      <c r="E133" s="83">
        <v>1000</v>
      </c>
    </row>
    <row r="134" s="120" customFormat="1" ht="13.5" spans="1:5">
      <c r="A134" s="76">
        <v>72023</v>
      </c>
      <c r="B134" s="76" t="s">
        <v>422</v>
      </c>
      <c r="C134" s="76" t="s">
        <v>411</v>
      </c>
      <c r="D134" s="83" t="s">
        <v>412</v>
      </c>
      <c r="E134" s="83">
        <v>500</v>
      </c>
    </row>
    <row r="135" s="120" customFormat="1" ht="13.5" spans="1:5">
      <c r="A135" s="76">
        <v>72054</v>
      </c>
      <c r="B135" s="76" t="s">
        <v>423</v>
      </c>
      <c r="C135" s="76" t="s">
        <v>424</v>
      </c>
      <c r="D135" s="83" t="s">
        <v>412</v>
      </c>
      <c r="E135" s="83">
        <v>25</v>
      </c>
    </row>
    <row r="136" s="120" customFormat="1" ht="13.5" spans="1:5">
      <c r="A136" s="76">
        <v>72061</v>
      </c>
      <c r="B136" s="76" t="s">
        <v>425</v>
      </c>
      <c r="C136" s="76" t="s">
        <v>426</v>
      </c>
      <c r="D136" s="83" t="s">
        <v>333</v>
      </c>
      <c r="E136" s="83">
        <v>25</v>
      </c>
    </row>
    <row r="137" s="120" customFormat="1" ht="13.5" spans="1:5">
      <c r="A137" s="76">
        <v>72081</v>
      </c>
      <c r="B137" s="76" t="s">
        <v>427</v>
      </c>
      <c r="C137" s="76" t="s">
        <v>428</v>
      </c>
      <c r="D137" s="83" t="s">
        <v>412</v>
      </c>
      <c r="E137" s="83">
        <v>25</v>
      </c>
    </row>
    <row r="138" s="120" customFormat="1" ht="13.5" spans="1:5">
      <c r="A138" s="76">
        <v>72084</v>
      </c>
      <c r="B138" s="76" t="s">
        <v>429</v>
      </c>
      <c r="C138" s="76" t="s">
        <v>428</v>
      </c>
      <c r="D138" s="83" t="s">
        <v>412</v>
      </c>
      <c r="E138" s="83">
        <v>25</v>
      </c>
    </row>
    <row r="139" s="120" customFormat="1" ht="13.5" spans="1:5">
      <c r="A139" s="76">
        <v>72091</v>
      </c>
      <c r="B139" s="76" t="s">
        <v>430</v>
      </c>
      <c r="C139" s="76" t="s">
        <v>431</v>
      </c>
      <c r="D139" s="83" t="s">
        <v>432</v>
      </c>
      <c r="E139" s="83">
        <v>3</v>
      </c>
    </row>
    <row r="140" s="120" customFormat="1" ht="13.5" spans="1:5">
      <c r="A140" s="76">
        <v>72101</v>
      </c>
      <c r="B140" s="76" t="s">
        <v>433</v>
      </c>
      <c r="C140" s="76" t="s">
        <v>428</v>
      </c>
      <c r="D140" s="83" t="s">
        <v>412</v>
      </c>
      <c r="E140" s="83">
        <v>10</v>
      </c>
    </row>
    <row r="141" s="120" customFormat="1" ht="13.5" spans="1:5">
      <c r="A141" s="76">
        <v>72102</v>
      </c>
      <c r="B141" s="76" t="s">
        <v>434</v>
      </c>
      <c r="C141" s="76" t="s">
        <v>428</v>
      </c>
      <c r="D141" s="83" t="s">
        <v>412</v>
      </c>
      <c r="E141" s="83">
        <v>25</v>
      </c>
    </row>
    <row r="142" s="120" customFormat="1" ht="13.5" spans="1:5">
      <c r="A142" s="76">
        <v>72103</v>
      </c>
      <c r="B142" s="76" t="s">
        <v>435</v>
      </c>
      <c r="C142" s="76" t="s">
        <v>428</v>
      </c>
      <c r="D142" s="83" t="s">
        <v>412</v>
      </c>
      <c r="E142" s="83">
        <v>25</v>
      </c>
    </row>
    <row r="143" s="120" customFormat="1" ht="13.5" spans="1:5">
      <c r="A143" s="76">
        <v>72104</v>
      </c>
      <c r="B143" s="76" t="s">
        <v>436</v>
      </c>
      <c r="C143" s="76" t="s">
        <v>428</v>
      </c>
      <c r="D143" s="83" t="s">
        <v>412</v>
      </c>
      <c r="E143" s="83">
        <v>50</v>
      </c>
    </row>
    <row r="144" s="120" customFormat="1" ht="13.5" spans="1:5">
      <c r="A144" s="76">
        <v>72105</v>
      </c>
      <c r="B144" s="76" t="s">
        <v>437</v>
      </c>
      <c r="C144" s="76" t="s">
        <v>428</v>
      </c>
      <c r="D144" s="83" t="s">
        <v>412</v>
      </c>
      <c r="E144" s="83">
        <v>50</v>
      </c>
    </row>
    <row r="145" s="120" customFormat="1" ht="13.5" spans="1:5">
      <c r="A145" s="76">
        <v>72106</v>
      </c>
      <c r="B145" s="76" t="s">
        <v>438</v>
      </c>
      <c r="C145" s="76" t="s">
        <v>428</v>
      </c>
      <c r="D145" s="83" t="s">
        <v>412</v>
      </c>
      <c r="E145" s="83">
        <v>10</v>
      </c>
    </row>
    <row r="146" s="120" customFormat="1" ht="13.5" spans="1:5">
      <c r="A146" s="76">
        <v>72107</v>
      </c>
      <c r="B146" s="76" t="s">
        <v>439</v>
      </c>
      <c r="C146" s="76" t="s">
        <v>428</v>
      </c>
      <c r="D146" s="83" t="s">
        <v>412</v>
      </c>
      <c r="E146" s="83">
        <v>25</v>
      </c>
    </row>
    <row r="147" s="120" customFormat="1" ht="13.5" spans="1:5">
      <c r="A147" s="76">
        <v>72110</v>
      </c>
      <c r="B147" s="76" t="s">
        <v>440</v>
      </c>
      <c r="C147" s="76" t="s">
        <v>428</v>
      </c>
      <c r="D147" s="83" t="s">
        <v>412</v>
      </c>
      <c r="E147" s="83">
        <v>25</v>
      </c>
    </row>
    <row r="148" s="121" customFormat="1" ht="14.25" spans="1:5">
      <c r="A148" s="185" t="s">
        <v>441</v>
      </c>
      <c r="B148" s="186" t="s">
        <v>442</v>
      </c>
      <c r="C148" s="186"/>
      <c r="D148" s="189"/>
      <c r="E148" s="189"/>
    </row>
    <row r="149" s="120" customFormat="1" ht="13.5" spans="1:5">
      <c r="A149" s="183" t="s">
        <v>443</v>
      </c>
      <c r="B149" s="76" t="s">
        <v>444</v>
      </c>
      <c r="C149" s="76" t="s">
        <v>445</v>
      </c>
      <c r="D149" s="83" t="s">
        <v>432</v>
      </c>
      <c r="E149" s="83">
        <v>10</v>
      </c>
    </row>
    <row r="150" s="120" customFormat="1" ht="13.5" spans="1:5">
      <c r="A150" s="183" t="s">
        <v>446</v>
      </c>
      <c r="B150" s="76" t="s">
        <v>447</v>
      </c>
      <c r="C150" s="199" t="s">
        <v>448</v>
      </c>
      <c r="D150" s="83" t="s">
        <v>237</v>
      </c>
      <c r="E150" s="83">
        <v>25</v>
      </c>
    </row>
    <row r="151" s="121" customFormat="1" ht="14.25" spans="1:5">
      <c r="A151" s="187">
        <v>81</v>
      </c>
      <c r="B151" s="186" t="s">
        <v>449</v>
      </c>
      <c r="C151" s="186"/>
      <c r="D151" s="200"/>
      <c r="E151" s="200"/>
    </row>
    <row r="152" s="120" customFormat="1" ht="13.5" spans="1:5">
      <c r="A152" s="183" t="s">
        <v>450</v>
      </c>
      <c r="B152" s="76" t="s">
        <v>451</v>
      </c>
      <c r="C152" s="76" t="s">
        <v>452</v>
      </c>
      <c r="D152" s="83" t="s">
        <v>180</v>
      </c>
      <c r="E152" s="83">
        <v>3</v>
      </c>
    </row>
    <row r="153" s="120" customFormat="1" ht="13.5" spans="1:5">
      <c r="A153" s="183" t="s">
        <v>453</v>
      </c>
      <c r="B153" s="76" t="s">
        <v>454</v>
      </c>
      <c r="C153" s="76" t="s">
        <v>455</v>
      </c>
      <c r="D153" s="83" t="s">
        <v>180</v>
      </c>
      <c r="E153" s="83">
        <v>1</v>
      </c>
    </row>
    <row r="154" s="120" customFormat="1" ht="13.5" spans="1:5">
      <c r="A154" s="183" t="s">
        <v>456</v>
      </c>
      <c r="B154" s="76" t="s">
        <v>457</v>
      </c>
      <c r="C154" s="76" t="s">
        <v>458</v>
      </c>
      <c r="D154" s="83" t="s">
        <v>180</v>
      </c>
      <c r="E154" s="83">
        <v>1</v>
      </c>
    </row>
    <row r="155" s="120" customFormat="1" ht="13.5" spans="1:5">
      <c r="A155" s="76" t="s">
        <v>459</v>
      </c>
      <c r="B155" s="76" t="s">
        <v>460</v>
      </c>
      <c r="C155" s="76" t="s">
        <v>461</v>
      </c>
      <c r="D155" s="83" t="s">
        <v>55</v>
      </c>
      <c r="E155" s="83">
        <v>1</v>
      </c>
    </row>
    <row r="156" s="120" customFormat="1" ht="13.5" spans="1:5">
      <c r="A156" s="183" t="s">
        <v>462</v>
      </c>
      <c r="B156" s="76" t="s">
        <v>463</v>
      </c>
      <c r="C156" s="76" t="s">
        <v>464</v>
      </c>
      <c r="D156" s="83" t="s">
        <v>55</v>
      </c>
      <c r="E156" s="83">
        <v>1</v>
      </c>
    </row>
    <row r="157" s="120" customFormat="1" ht="13.5" spans="1:5">
      <c r="A157" s="183" t="s">
        <v>465</v>
      </c>
      <c r="B157" s="76" t="s">
        <v>466</v>
      </c>
      <c r="C157" s="76" t="s">
        <v>467</v>
      </c>
      <c r="D157" s="83" t="s">
        <v>55</v>
      </c>
      <c r="E157" s="83">
        <v>1</v>
      </c>
    </row>
    <row r="158" s="120" customFormat="1" ht="13.5" spans="1:5">
      <c r="A158" s="76" t="s">
        <v>468</v>
      </c>
      <c r="B158" s="76" t="s">
        <v>469</v>
      </c>
      <c r="C158" s="76" t="s">
        <v>470</v>
      </c>
      <c r="D158" s="83" t="s">
        <v>55</v>
      </c>
      <c r="E158" s="83">
        <v>1</v>
      </c>
    </row>
    <row r="159" s="120" customFormat="1" ht="13.5" spans="1:5">
      <c r="A159" s="183" t="s">
        <v>471</v>
      </c>
      <c r="B159" s="76" t="s">
        <v>472</v>
      </c>
      <c r="C159" s="76" t="s">
        <v>473</v>
      </c>
      <c r="D159" s="83" t="s">
        <v>55</v>
      </c>
      <c r="E159" s="83">
        <v>1</v>
      </c>
    </row>
    <row r="160" s="120" customFormat="1" ht="13.5" spans="1:5">
      <c r="A160" s="183" t="s">
        <v>474</v>
      </c>
      <c r="B160" s="76" t="s">
        <v>475</v>
      </c>
      <c r="C160" s="76" t="s">
        <v>476</v>
      </c>
      <c r="D160" s="83" t="s">
        <v>477</v>
      </c>
      <c r="E160" s="83">
        <v>56</v>
      </c>
    </row>
    <row r="161" s="120" customFormat="1" ht="13.5" spans="1:5">
      <c r="A161" s="183" t="s">
        <v>478</v>
      </c>
      <c r="B161" s="76" t="s">
        <v>479</v>
      </c>
      <c r="C161" s="76" t="s">
        <v>480</v>
      </c>
      <c r="D161" s="83" t="s">
        <v>68</v>
      </c>
      <c r="E161" s="83">
        <v>56</v>
      </c>
    </row>
    <row r="162" s="120" customFormat="1" ht="13.5" spans="1:5">
      <c r="A162" s="183" t="s">
        <v>481</v>
      </c>
      <c r="B162" s="76" t="s">
        <v>482</v>
      </c>
      <c r="C162" s="76" t="s">
        <v>483</v>
      </c>
      <c r="D162" s="83" t="s">
        <v>484</v>
      </c>
      <c r="E162" s="83">
        <v>5</v>
      </c>
    </row>
    <row r="163" s="120" customFormat="1" ht="13.5" spans="1:5">
      <c r="A163" s="183" t="s">
        <v>485</v>
      </c>
      <c r="B163" s="76" t="s">
        <v>486</v>
      </c>
      <c r="C163" s="76" t="s">
        <v>487</v>
      </c>
      <c r="D163" s="83" t="s">
        <v>9</v>
      </c>
      <c r="E163" s="83">
        <v>1</v>
      </c>
    </row>
    <row r="164" s="120" customFormat="1" ht="56.25" spans="1:5">
      <c r="A164" s="183" t="s">
        <v>488</v>
      </c>
      <c r="B164" s="76" t="s">
        <v>489</v>
      </c>
      <c r="C164" s="76" t="s">
        <v>490</v>
      </c>
      <c r="D164" s="83" t="s">
        <v>68</v>
      </c>
      <c r="E164" s="83">
        <v>1</v>
      </c>
    </row>
  </sheetData>
  <mergeCells count="1">
    <mergeCell ref="A1:E1"/>
  </mergeCells>
  <conditionalFormatting sqref="D22">
    <cfRule type="duplicateValues" dxfId="0" priority="5"/>
  </conditionalFormatting>
  <pageMargins left="0.75" right="0.75" top="0.471527777777778" bottom="0.471527777777778"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P59"/>
  <sheetViews>
    <sheetView showOutlineSymbols="0" topLeftCell="A34" workbookViewId="0">
      <selection activeCell="E37" sqref="A1:E37"/>
    </sheetView>
  </sheetViews>
  <sheetFormatPr defaultColWidth="8.35833333333333" defaultRowHeight="15" customHeight="1"/>
  <cols>
    <col min="1" max="1" width="5.89166666666667" style="152" customWidth="1"/>
    <col min="2" max="2" width="9.81666666666667" style="152" customWidth="1"/>
    <col min="3" max="3" width="79.9666666666667" style="156" customWidth="1"/>
    <col min="4" max="4" width="7.85833333333333" style="157" customWidth="1"/>
    <col min="5" max="5" width="7.73333333333333" style="157" customWidth="1"/>
    <col min="6" max="16384" width="8.35833333333333" style="152"/>
  </cols>
  <sheetData>
    <row r="1" ht="39" customHeight="1" spans="1:11">
      <c r="A1" s="158" t="s">
        <v>507</v>
      </c>
      <c r="B1" s="158"/>
      <c r="C1" s="158"/>
      <c r="D1" s="158"/>
      <c r="E1" s="158"/>
    </row>
    <row r="2" s="152" customFormat="1" customHeight="1" spans="1:11">
      <c r="A2" s="64" t="s">
        <v>28</v>
      </c>
      <c r="B2" s="64" t="s">
        <v>29</v>
      </c>
      <c r="C2" s="159" t="s">
        <v>30</v>
      </c>
      <c r="D2" s="64" t="s">
        <v>4</v>
      </c>
      <c r="E2" s="64" t="s">
        <v>5</v>
      </c>
    </row>
    <row r="3" s="17" customFormat="1" ht="14" customHeight="1" spans="1:11">
      <c r="A3" s="64" t="s">
        <v>508</v>
      </c>
      <c r="B3" s="64"/>
      <c r="C3" s="64"/>
      <c r="D3" s="64"/>
      <c r="E3" s="64"/>
    </row>
    <row r="4" s="96" customFormat="1" ht="13" customHeight="1" spans="1:11">
      <c r="A4" s="160" t="s">
        <v>32</v>
      </c>
      <c r="B4" s="161"/>
      <c r="C4" s="162"/>
      <c r="D4" s="163"/>
      <c r="E4" s="163"/>
      <c r="F4" s="155"/>
      <c r="G4" s="155"/>
      <c r="H4" s="155"/>
      <c r="I4" s="155"/>
      <c r="J4" s="155"/>
      <c r="K4" s="155"/>
    </row>
    <row r="5" s="153" customFormat="1" ht="288" customHeight="1" spans="1:11">
      <c r="A5" s="164">
        <v>1</v>
      </c>
      <c r="B5" s="76" t="s">
        <v>33</v>
      </c>
      <c r="C5" s="76" t="s">
        <v>34</v>
      </c>
      <c r="D5" s="83" t="s">
        <v>9</v>
      </c>
      <c r="E5" s="83">
        <v>1</v>
      </c>
    </row>
    <row r="6" s="153" customFormat="1" ht="216" customHeight="1" spans="1:11">
      <c r="A6" s="164"/>
      <c r="B6" s="76"/>
      <c r="C6" s="76"/>
      <c r="D6" s="83"/>
      <c r="E6" s="83"/>
    </row>
    <row r="7" s="153" customFormat="1" ht="388" customHeight="1" spans="1:11">
      <c r="A7" s="164">
        <v>2</v>
      </c>
      <c r="B7" s="76" t="s">
        <v>35</v>
      </c>
      <c r="C7" s="76" t="s">
        <v>509</v>
      </c>
      <c r="D7" s="83" t="s">
        <v>9</v>
      </c>
      <c r="E7" s="83">
        <v>1</v>
      </c>
    </row>
    <row r="8" s="153" customFormat="1" ht="402" customHeight="1" spans="1:11">
      <c r="A8" s="164"/>
      <c r="B8" s="76"/>
      <c r="C8" s="76"/>
      <c r="D8" s="83"/>
      <c r="E8" s="83"/>
    </row>
    <row r="9" s="153" customFormat="1" ht="403" customHeight="1" spans="1:11">
      <c r="A9" s="164"/>
      <c r="B9" s="76"/>
      <c r="C9" s="76"/>
      <c r="D9" s="83"/>
      <c r="E9" s="83"/>
    </row>
    <row r="10" s="153" customFormat="1" ht="272" customHeight="1" spans="1:11">
      <c r="A10" s="164"/>
      <c r="B10" s="76"/>
      <c r="C10" s="76"/>
      <c r="D10" s="83"/>
      <c r="E10" s="83"/>
    </row>
    <row r="11" s="153" customFormat="1" ht="90" spans="1:11">
      <c r="A11" s="164">
        <v>3</v>
      </c>
      <c r="B11" s="76" t="s">
        <v>37</v>
      </c>
      <c r="C11" s="76" t="s">
        <v>38</v>
      </c>
      <c r="D11" s="83" t="s">
        <v>9</v>
      </c>
      <c r="E11" s="83">
        <v>1</v>
      </c>
    </row>
    <row r="12" s="153" customFormat="1" ht="135.75" spans="1:11">
      <c r="A12" s="76">
        <v>4</v>
      </c>
      <c r="B12" s="76" t="s">
        <v>39</v>
      </c>
      <c r="C12" s="76" t="s">
        <v>40</v>
      </c>
      <c r="D12" s="83" t="s">
        <v>9</v>
      </c>
      <c r="E12" s="83">
        <v>1</v>
      </c>
    </row>
    <row r="13" s="153" customFormat="1" ht="202.5" spans="1:11">
      <c r="A13" s="164">
        <v>5</v>
      </c>
      <c r="B13" s="76" t="s">
        <v>41</v>
      </c>
      <c r="C13" s="76" t="s">
        <v>42</v>
      </c>
      <c r="D13" s="83" t="s">
        <v>9</v>
      </c>
      <c r="E13" s="83">
        <v>1</v>
      </c>
    </row>
    <row r="14" s="153" customFormat="1" ht="123.75" spans="1:11">
      <c r="A14" s="164">
        <v>6</v>
      </c>
      <c r="B14" s="76" t="s">
        <v>43</v>
      </c>
      <c r="C14" s="76" t="s">
        <v>44</v>
      </c>
      <c r="D14" s="83" t="s">
        <v>9</v>
      </c>
      <c r="E14" s="83">
        <v>1</v>
      </c>
    </row>
    <row r="15" s="96" customFormat="1" ht="30" customHeight="1" spans="1:11">
      <c r="A15" s="165" t="s">
        <v>45</v>
      </c>
      <c r="B15" s="166"/>
      <c r="C15" s="166"/>
      <c r="D15" s="118"/>
      <c r="E15" s="118"/>
      <c r="F15" s="155"/>
      <c r="G15" s="155"/>
      <c r="H15" s="155"/>
      <c r="I15" s="155"/>
      <c r="J15" s="155"/>
      <c r="K15" s="155"/>
    </row>
    <row r="16" s="154" customFormat="1" ht="409" customHeight="1" spans="1:11">
      <c r="A16" s="167">
        <v>1</v>
      </c>
      <c r="B16" s="71" t="s">
        <v>46</v>
      </c>
      <c r="C16" s="168" t="s">
        <v>47</v>
      </c>
      <c r="D16" s="78" t="s">
        <v>48</v>
      </c>
      <c r="E16" s="78">
        <v>1</v>
      </c>
    </row>
    <row r="17" s="155" customFormat="1" ht="270" spans="1:16">
      <c r="A17" s="167">
        <v>2</v>
      </c>
      <c r="B17" s="71" t="s">
        <v>493</v>
      </c>
      <c r="C17" s="86" t="s">
        <v>50</v>
      </c>
      <c r="D17" s="78" t="s">
        <v>9</v>
      </c>
      <c r="E17" s="78">
        <v>1</v>
      </c>
    </row>
    <row r="18" s="58" customFormat="1" ht="22.5" spans="1:16">
      <c r="A18" s="167">
        <v>3</v>
      </c>
      <c r="B18" s="71" t="s">
        <v>53</v>
      </c>
      <c r="C18" s="76" t="s">
        <v>54</v>
      </c>
      <c r="D18" s="78" t="s">
        <v>55</v>
      </c>
      <c r="E18" s="78">
        <v>1</v>
      </c>
      <c r="J18" s="155"/>
      <c r="K18" s="155"/>
      <c r="L18" s="155"/>
      <c r="M18" s="155"/>
      <c r="N18" s="155"/>
      <c r="O18" s="155"/>
      <c r="P18" s="155"/>
    </row>
    <row r="19" s="58" customFormat="1" ht="295.5" spans="1:16">
      <c r="A19" s="167">
        <v>3</v>
      </c>
      <c r="B19" s="169" t="s">
        <v>56</v>
      </c>
      <c r="C19" s="71" t="s">
        <v>57</v>
      </c>
      <c r="D19" s="78" t="s">
        <v>58</v>
      </c>
      <c r="E19" s="78">
        <v>1</v>
      </c>
    </row>
    <row r="20" s="58" customFormat="1" ht="167" customHeight="1" spans="1:16">
      <c r="A20" s="167">
        <v>4</v>
      </c>
      <c r="B20" s="71" t="s">
        <v>59</v>
      </c>
      <c r="C20" s="71" t="s">
        <v>60</v>
      </c>
      <c r="D20" s="78" t="s">
        <v>9</v>
      </c>
      <c r="E20" s="78">
        <v>1</v>
      </c>
    </row>
    <row r="21" s="58" customFormat="1" ht="370" customHeight="1" spans="1:16">
      <c r="A21" s="167"/>
      <c r="B21" s="71"/>
      <c r="C21" s="71"/>
      <c r="D21" s="78"/>
      <c r="E21" s="78"/>
    </row>
    <row r="22" s="96" customFormat="1" ht="30" customHeight="1" spans="1:16">
      <c r="A22" s="165" t="s">
        <v>61</v>
      </c>
      <c r="B22" s="165"/>
      <c r="C22" s="165"/>
      <c r="D22" s="118"/>
      <c r="E22" s="118"/>
      <c r="F22"/>
      <c r="G22"/>
      <c r="H22"/>
      <c r="I22" s="170"/>
      <c r="J22" s="155"/>
      <c r="K22" s="155"/>
      <c r="L22" s="155"/>
      <c r="M22" s="155"/>
      <c r="N22" s="155"/>
      <c r="O22" s="155"/>
      <c r="P22" s="155"/>
    </row>
    <row r="23" s="57" customFormat="1" ht="220" customHeight="1" spans="1:16">
      <c r="A23" s="171">
        <v>1</v>
      </c>
      <c r="B23" s="78" t="s">
        <v>62</v>
      </c>
      <c r="C23" s="83" t="s">
        <v>63</v>
      </c>
      <c r="D23" s="78" t="s">
        <v>48</v>
      </c>
      <c r="E23" s="78">
        <v>28</v>
      </c>
      <c r="J23" s="155"/>
      <c r="K23" s="155"/>
      <c r="L23" s="155"/>
      <c r="M23" s="155"/>
      <c r="N23" s="155"/>
      <c r="O23" s="155"/>
      <c r="P23" s="155"/>
    </row>
    <row r="24" s="58" customFormat="1" ht="255" customHeight="1" spans="1:16">
      <c r="A24" s="171"/>
      <c r="B24" s="78"/>
      <c r="C24" s="83"/>
      <c r="D24" s="78"/>
      <c r="E24" s="78"/>
      <c r="J24" s="155"/>
      <c r="K24" s="155"/>
      <c r="L24" s="155"/>
      <c r="M24" s="155"/>
      <c r="N24" s="155"/>
      <c r="O24" s="155"/>
      <c r="P24" s="155"/>
    </row>
    <row r="25" s="155" customFormat="1" ht="157.5" spans="1:16">
      <c r="A25" s="167">
        <v>2</v>
      </c>
      <c r="B25" s="71" t="s">
        <v>510</v>
      </c>
      <c r="C25" s="76" t="s">
        <v>511</v>
      </c>
      <c r="D25" s="78" t="s">
        <v>9</v>
      </c>
      <c r="E25" s="78">
        <v>28</v>
      </c>
    </row>
    <row r="26" s="154" customFormat="1" ht="67.5" spans="1:16">
      <c r="A26" s="167">
        <v>3</v>
      </c>
      <c r="B26" s="86" t="s">
        <v>66</v>
      </c>
      <c r="C26" s="71" t="s">
        <v>67</v>
      </c>
      <c r="D26" s="87" t="s">
        <v>68</v>
      </c>
      <c r="E26" s="78">
        <v>28</v>
      </c>
    </row>
    <row r="27" s="51" customFormat="1" ht="315" spans="1:16">
      <c r="A27" s="167">
        <v>4</v>
      </c>
      <c r="B27" s="172" t="s">
        <v>70</v>
      </c>
      <c r="C27" s="173" t="s">
        <v>71</v>
      </c>
      <c r="D27" s="15" t="s">
        <v>48</v>
      </c>
      <c r="E27" s="15">
        <v>56</v>
      </c>
    </row>
    <row r="28" s="96" customFormat="1" ht="30" customHeight="1" spans="1:16">
      <c r="A28" s="117" t="s">
        <v>512</v>
      </c>
      <c r="B28" s="117"/>
      <c r="C28" s="117"/>
      <c r="D28" s="118"/>
      <c r="E28" s="118"/>
      <c r="F28" s="154"/>
      <c r="G28" s="154"/>
      <c r="H28" s="154"/>
      <c r="I28" s="170"/>
      <c r="J28" s="174"/>
    </row>
    <row r="29" s="51" customFormat="1" ht="51" customHeight="1" spans="1:16">
      <c r="A29" s="71">
        <v>1</v>
      </c>
      <c r="B29" s="71" t="s">
        <v>90</v>
      </c>
      <c r="C29" s="71" t="s">
        <v>91</v>
      </c>
      <c r="D29" s="84" t="s">
        <v>9</v>
      </c>
      <c r="E29" s="84">
        <v>1</v>
      </c>
    </row>
    <row r="30" s="58" customFormat="1" ht="41" customHeight="1" spans="1:16">
      <c r="A30" s="71">
        <v>2</v>
      </c>
      <c r="B30" s="86" t="s">
        <v>92</v>
      </c>
      <c r="C30" s="86" t="s">
        <v>93</v>
      </c>
      <c r="D30" s="87" t="s">
        <v>9</v>
      </c>
      <c r="E30" s="87">
        <v>1</v>
      </c>
    </row>
    <row r="31" s="58" customFormat="1" ht="41" customHeight="1" spans="1:16">
      <c r="A31" s="71">
        <v>3</v>
      </c>
      <c r="B31" s="86" t="s">
        <v>94</v>
      </c>
      <c r="C31" s="175" t="s">
        <v>513</v>
      </c>
      <c r="D31" s="176" t="s">
        <v>25</v>
      </c>
      <c r="E31" s="176">
        <v>1</v>
      </c>
    </row>
    <row r="32" s="152" customFormat="1" customHeight="1" spans="1:16">
      <c r="A32" s="64" t="s">
        <v>514</v>
      </c>
      <c r="B32" s="64"/>
      <c r="C32" s="64"/>
      <c r="D32" s="64"/>
      <c r="E32" s="64"/>
    </row>
    <row r="33" s="58" customFormat="1" ht="90" spans="1:5">
      <c r="A33" s="177">
        <v>1</v>
      </c>
      <c r="B33" s="71" t="s">
        <v>515</v>
      </c>
      <c r="C33" s="71" t="s">
        <v>516</v>
      </c>
      <c r="D33" s="78" t="s">
        <v>100</v>
      </c>
      <c r="E33" s="78">
        <v>1</v>
      </c>
    </row>
    <row r="34" s="58" customFormat="1" ht="90" spans="1:5">
      <c r="A34" s="177">
        <v>2</v>
      </c>
      <c r="B34" s="75" t="s">
        <v>517</v>
      </c>
      <c r="C34" s="178" t="s">
        <v>518</v>
      </c>
      <c r="D34" s="77" t="s">
        <v>68</v>
      </c>
      <c r="E34" s="78">
        <v>4</v>
      </c>
    </row>
    <row r="35" s="58" customFormat="1" ht="157.5" spans="1:5">
      <c r="A35" s="177">
        <v>3</v>
      </c>
      <c r="B35" s="75" t="s">
        <v>103</v>
      </c>
      <c r="C35" s="76" t="s">
        <v>104</v>
      </c>
      <c r="D35" s="77" t="s">
        <v>68</v>
      </c>
      <c r="E35" s="78">
        <v>12</v>
      </c>
    </row>
    <row r="36" s="58" customFormat="1" ht="22.5" spans="1:5">
      <c r="A36" s="177">
        <v>4</v>
      </c>
      <c r="B36" s="71" t="s">
        <v>113</v>
      </c>
      <c r="C36" s="71" t="s">
        <v>114</v>
      </c>
      <c r="D36" s="84" t="s">
        <v>9</v>
      </c>
      <c r="E36" s="84">
        <v>1</v>
      </c>
    </row>
    <row r="37" s="58" customFormat="1" ht="22.5" spans="1:5">
      <c r="A37" s="177">
        <v>5</v>
      </c>
      <c r="B37" s="86" t="s">
        <v>92</v>
      </c>
      <c r="C37" s="86" t="s">
        <v>93</v>
      </c>
      <c r="D37" s="87" t="s">
        <v>9</v>
      </c>
      <c r="E37" s="87">
        <v>1</v>
      </c>
    </row>
    <row r="39" customHeight="1" spans="1:5">
      <c r="D39" s="179"/>
      <c r="E39" s="179"/>
    </row>
    <row r="40" customHeight="1" spans="1:5">
      <c r="D40" s="179"/>
      <c r="E40" s="179"/>
    </row>
    <row r="41" customHeight="1" spans="1:5">
      <c r="D41" s="179"/>
      <c r="E41" s="179"/>
    </row>
    <row r="42" customHeight="1" spans="1:5">
      <c r="D42" s="179"/>
      <c r="E42" s="179"/>
    </row>
    <row r="43" customHeight="1" spans="1:5">
      <c r="D43" s="179"/>
      <c r="E43" s="179"/>
    </row>
    <row r="59" s="152" customFormat="1" customHeight="1" spans="3:5">
      <c r="C59" s="156"/>
      <c r="D59" s="157"/>
      <c r="E59" s="157"/>
    </row>
  </sheetData>
  <mergeCells count="27">
    <mergeCell ref="A1:E1"/>
    <mergeCell ref="A3:E3"/>
    <mergeCell ref="A4:C4"/>
    <mergeCell ref="A15:C15"/>
    <mergeCell ref="A22:C22"/>
    <mergeCell ref="A28:C28"/>
    <mergeCell ref="A32:E32"/>
    <mergeCell ref="A5:A6"/>
    <mergeCell ref="A7:A10"/>
    <mergeCell ref="A20:A21"/>
    <mergeCell ref="A23:A24"/>
    <mergeCell ref="B5:B6"/>
    <mergeCell ref="B7:B10"/>
    <mergeCell ref="B20:B21"/>
    <mergeCell ref="B23:B24"/>
    <mergeCell ref="C5:C6"/>
    <mergeCell ref="C7:C10"/>
    <mergeCell ref="C20:C21"/>
    <mergeCell ref="C23:C24"/>
    <mergeCell ref="D5:D6"/>
    <mergeCell ref="D7:D10"/>
    <mergeCell ref="D20:D21"/>
    <mergeCell ref="D23:D24"/>
    <mergeCell ref="E5:E6"/>
    <mergeCell ref="E7:E10"/>
    <mergeCell ref="E20:E21"/>
    <mergeCell ref="E23:E24"/>
  </mergeCells>
  <pageMargins left="0.75" right="0.75" top="0.0777777777777778" bottom="0.0388888888888889" header="0.118055555555556" footer="0.1562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XEI222"/>
  <sheetViews>
    <sheetView showOutlineSymbols="0" topLeftCell="A210" workbookViewId="0">
      <selection activeCell="A1" sqref="A1:E222"/>
    </sheetView>
  </sheetViews>
  <sheetFormatPr defaultColWidth="8.825" defaultRowHeight="25" customHeight="1"/>
  <cols>
    <col min="1" max="1" width="8.825" style="120" customWidth="1"/>
    <col min="2" max="2" width="11.3416666666667" style="120" customWidth="1"/>
    <col min="3" max="3" width="81.875" style="97" customWidth="1"/>
    <col min="4" max="4" width="6.99166666666667" style="120" customWidth="1"/>
    <col min="5" max="5" width="6.875" style="120" customWidth="1"/>
    <col min="6" max="16357" width="8.825" style="120" customWidth="1"/>
    <col min="16358" max="16384" width="8.825" style="120"/>
  </cols>
  <sheetData>
    <row r="1" s="120" customFormat="1" customHeight="1" spans="1:5">
      <c r="A1" s="123" t="s">
        <v>519</v>
      </c>
      <c r="B1" s="123"/>
      <c r="C1" s="124"/>
      <c r="D1" s="123"/>
      <c r="E1" s="123"/>
    </row>
    <row r="2" s="120" customFormat="1" customHeight="1" spans="1:5">
      <c r="A2" s="125" t="s">
        <v>28</v>
      </c>
      <c r="B2" s="126" t="s">
        <v>29</v>
      </c>
      <c r="C2" s="127" t="s">
        <v>123</v>
      </c>
      <c r="D2" s="126" t="s">
        <v>4</v>
      </c>
      <c r="E2" s="126" t="s">
        <v>5</v>
      </c>
    </row>
    <row r="3" s="120" customFormat="1" ht="13.5" spans="1:5">
      <c r="A3" s="128" t="s">
        <v>520</v>
      </c>
      <c r="B3" s="27" t="s">
        <v>521</v>
      </c>
      <c r="C3" s="27" t="s">
        <v>522</v>
      </c>
      <c r="D3" s="129" t="s">
        <v>68</v>
      </c>
      <c r="E3" s="130">
        <v>15</v>
      </c>
    </row>
    <row r="4" s="121" customFormat="1" ht="15.95" customHeight="1" spans="1:5">
      <c r="A4" s="131" t="s">
        <v>124</v>
      </c>
      <c r="B4" s="132" t="s">
        <v>125</v>
      </c>
      <c r="C4" s="132"/>
      <c r="D4" s="133"/>
      <c r="E4" s="134"/>
    </row>
    <row r="5" s="120" customFormat="1" ht="13.5" spans="1:5">
      <c r="A5" s="128" t="s">
        <v>126</v>
      </c>
      <c r="B5" s="27" t="s">
        <v>127</v>
      </c>
      <c r="C5" s="27" t="s">
        <v>128</v>
      </c>
      <c r="D5" s="129" t="s">
        <v>129</v>
      </c>
      <c r="E5" s="130">
        <v>1</v>
      </c>
    </row>
    <row r="6" s="120" customFormat="1" ht="13.5" spans="1:5">
      <c r="A6" s="128" t="s">
        <v>523</v>
      </c>
      <c r="B6" s="27" t="s">
        <v>524</v>
      </c>
      <c r="C6" s="27" t="s">
        <v>525</v>
      </c>
      <c r="D6" s="129" t="s">
        <v>58</v>
      </c>
      <c r="E6" s="130">
        <v>1</v>
      </c>
    </row>
    <row r="7" s="120" customFormat="1" ht="13.5" spans="1:5">
      <c r="A7" s="128" t="s">
        <v>526</v>
      </c>
      <c r="B7" s="27" t="s">
        <v>527</v>
      </c>
      <c r="C7" s="27" t="s">
        <v>528</v>
      </c>
      <c r="D7" s="129" t="s">
        <v>9</v>
      </c>
      <c r="E7" s="130">
        <v>1</v>
      </c>
    </row>
    <row r="8" s="120" customFormat="1" ht="72" spans="1:5">
      <c r="A8" s="128" t="s">
        <v>139</v>
      </c>
      <c r="B8" s="27" t="s">
        <v>140</v>
      </c>
      <c r="C8" s="27" t="s">
        <v>141</v>
      </c>
      <c r="D8" s="130" t="s">
        <v>142</v>
      </c>
      <c r="E8" s="130">
        <v>2</v>
      </c>
    </row>
    <row r="9" s="120" customFormat="1" ht="24" spans="1:5">
      <c r="A9" s="128" t="s">
        <v>529</v>
      </c>
      <c r="B9" s="27" t="s">
        <v>530</v>
      </c>
      <c r="C9" s="27" t="s">
        <v>531</v>
      </c>
      <c r="D9" s="129" t="s">
        <v>58</v>
      </c>
      <c r="E9" s="130">
        <v>1</v>
      </c>
    </row>
    <row r="10" s="120" customFormat="1" ht="192" spans="1:5">
      <c r="A10" s="128" t="s">
        <v>143</v>
      </c>
      <c r="B10" s="27" t="s">
        <v>144</v>
      </c>
      <c r="C10" s="27" t="s">
        <v>532</v>
      </c>
      <c r="D10" s="129" t="s">
        <v>58</v>
      </c>
      <c r="E10" s="130">
        <v>1</v>
      </c>
    </row>
    <row r="11" s="120" customFormat="1" ht="13.5" spans="1:5">
      <c r="A11" s="128" t="s">
        <v>177</v>
      </c>
      <c r="B11" s="27" t="s">
        <v>178</v>
      </c>
      <c r="C11" s="27" t="s">
        <v>350</v>
      </c>
      <c r="D11" s="129" t="s">
        <v>68</v>
      </c>
      <c r="E11" s="130">
        <v>2</v>
      </c>
    </row>
    <row r="12" s="120" customFormat="1" ht="13.5" spans="1:5">
      <c r="A12" s="128" t="s">
        <v>533</v>
      </c>
      <c r="B12" s="27" t="s">
        <v>534</v>
      </c>
      <c r="C12" s="27" t="s">
        <v>535</v>
      </c>
      <c r="D12" s="129" t="s">
        <v>68</v>
      </c>
      <c r="E12" s="130">
        <v>2</v>
      </c>
    </row>
    <row r="13" s="121" customFormat="1" ht="14.25" spans="1:5">
      <c r="A13" s="131" t="s">
        <v>187</v>
      </c>
      <c r="B13" s="132" t="s">
        <v>188</v>
      </c>
      <c r="C13" s="132"/>
      <c r="D13" s="133"/>
      <c r="E13" s="134"/>
    </row>
    <row r="14" s="120" customFormat="1" ht="13.5" spans="1:5">
      <c r="A14" s="128" t="s">
        <v>536</v>
      </c>
      <c r="B14" s="27" t="s">
        <v>537</v>
      </c>
      <c r="C14" s="27" t="s">
        <v>538</v>
      </c>
      <c r="D14" s="129" t="s">
        <v>9</v>
      </c>
      <c r="E14" s="130">
        <v>2</v>
      </c>
    </row>
    <row r="15" s="120" customFormat="1" ht="24" spans="1:5">
      <c r="A15" s="128" t="s">
        <v>189</v>
      </c>
      <c r="B15" s="27" t="s">
        <v>190</v>
      </c>
      <c r="C15" s="27" t="s">
        <v>539</v>
      </c>
      <c r="D15" s="129" t="s">
        <v>9</v>
      </c>
      <c r="E15" s="130">
        <v>28</v>
      </c>
    </row>
    <row r="16" s="120" customFormat="1" ht="36" spans="1:5">
      <c r="A16" s="128" t="s">
        <v>540</v>
      </c>
      <c r="B16" s="27" t="s">
        <v>541</v>
      </c>
      <c r="C16" s="27" t="s">
        <v>542</v>
      </c>
      <c r="D16" s="129" t="s">
        <v>9</v>
      </c>
      <c r="E16" s="130">
        <v>1</v>
      </c>
    </row>
    <row r="17" s="120" customFormat="1" ht="13.5" spans="1:5">
      <c r="A17" s="128" t="s">
        <v>543</v>
      </c>
      <c r="B17" s="27" t="s">
        <v>544</v>
      </c>
      <c r="C17" s="27" t="s">
        <v>545</v>
      </c>
      <c r="D17" s="129" t="s">
        <v>58</v>
      </c>
      <c r="E17" s="130">
        <v>2</v>
      </c>
    </row>
    <row r="18" s="121" customFormat="1" ht="14.25" spans="1:5">
      <c r="A18" s="131" t="s">
        <v>546</v>
      </c>
      <c r="B18" s="132" t="s">
        <v>547</v>
      </c>
      <c r="C18" s="132"/>
      <c r="D18" s="133"/>
      <c r="E18" s="134"/>
    </row>
    <row r="19" s="120" customFormat="1" ht="13.5" spans="1:5">
      <c r="A19" s="135" t="s">
        <v>548</v>
      </c>
      <c r="B19" s="27" t="s">
        <v>549</v>
      </c>
      <c r="C19" s="27" t="s">
        <v>550</v>
      </c>
      <c r="D19" s="129" t="s">
        <v>58</v>
      </c>
      <c r="E19" s="130">
        <v>28</v>
      </c>
    </row>
    <row r="20" s="122" customFormat="1" ht="24" spans="1:5">
      <c r="A20" s="135" t="s">
        <v>551</v>
      </c>
      <c r="B20" s="27" t="s">
        <v>552</v>
      </c>
      <c r="C20" s="27" t="s">
        <v>553</v>
      </c>
      <c r="D20" s="129" t="s">
        <v>58</v>
      </c>
      <c r="E20" s="130">
        <v>1</v>
      </c>
    </row>
    <row r="21" s="120" customFormat="1" ht="13.5" spans="1:5">
      <c r="A21" s="128" t="s">
        <v>554</v>
      </c>
      <c r="B21" s="27" t="s">
        <v>555</v>
      </c>
      <c r="C21" s="27" t="s">
        <v>556</v>
      </c>
      <c r="D21" s="129" t="s">
        <v>58</v>
      </c>
      <c r="E21" s="130">
        <v>1</v>
      </c>
    </row>
    <row r="22" s="120" customFormat="1" ht="13.5" spans="1:5">
      <c r="A22" s="128" t="s">
        <v>557</v>
      </c>
      <c r="B22" s="27" t="s">
        <v>558</v>
      </c>
      <c r="C22" s="27" t="s">
        <v>559</v>
      </c>
      <c r="D22" s="129" t="s">
        <v>100</v>
      </c>
      <c r="E22" s="130">
        <v>28</v>
      </c>
    </row>
    <row r="23" s="120" customFormat="1" ht="13.5" spans="1:5">
      <c r="A23" s="128" t="s">
        <v>560</v>
      </c>
      <c r="B23" s="27" t="s">
        <v>561</v>
      </c>
      <c r="C23" s="27" t="s">
        <v>562</v>
      </c>
      <c r="D23" s="129" t="s">
        <v>58</v>
      </c>
      <c r="E23" s="130">
        <v>1</v>
      </c>
    </row>
    <row r="24" s="120" customFormat="1" ht="13.5" spans="1:5">
      <c r="A24" s="135" t="s">
        <v>563</v>
      </c>
      <c r="B24" s="27" t="s">
        <v>564</v>
      </c>
      <c r="C24" s="27" t="s">
        <v>565</v>
      </c>
      <c r="D24" s="129" t="s">
        <v>58</v>
      </c>
      <c r="E24" s="130">
        <v>2</v>
      </c>
    </row>
    <row r="25" s="121" customFormat="1" ht="14.25" spans="1:5">
      <c r="A25" s="131" t="s">
        <v>566</v>
      </c>
      <c r="B25" s="132" t="s">
        <v>567</v>
      </c>
      <c r="C25" s="132"/>
      <c r="D25" s="133"/>
      <c r="E25" s="134"/>
    </row>
    <row r="26" s="121" customFormat="1" ht="14.25" spans="1:5">
      <c r="A26" s="131" t="s">
        <v>568</v>
      </c>
      <c r="B26" s="132" t="s">
        <v>569</v>
      </c>
      <c r="C26" s="136"/>
      <c r="D26" s="137"/>
      <c r="E26" s="134"/>
    </row>
    <row r="27" s="120" customFormat="1" ht="13.5" spans="1:5">
      <c r="A27" s="128" t="s">
        <v>570</v>
      </c>
      <c r="B27" s="27" t="s">
        <v>571</v>
      </c>
      <c r="C27" s="27" t="s">
        <v>572</v>
      </c>
      <c r="D27" s="129" t="s">
        <v>573</v>
      </c>
      <c r="E27" s="130">
        <v>28</v>
      </c>
    </row>
    <row r="28" s="120" customFormat="1" ht="13.5" spans="1:5">
      <c r="A28" s="128" t="s">
        <v>574</v>
      </c>
      <c r="B28" s="27" t="s">
        <v>575</v>
      </c>
      <c r="C28" s="27" t="s">
        <v>576</v>
      </c>
      <c r="D28" s="129" t="s">
        <v>573</v>
      </c>
      <c r="E28" s="130">
        <v>28</v>
      </c>
    </row>
    <row r="29" s="120" customFormat="1" ht="13.5" spans="1:5">
      <c r="A29" s="128" t="s">
        <v>574</v>
      </c>
      <c r="B29" s="27" t="s">
        <v>575</v>
      </c>
      <c r="C29" s="27" t="s">
        <v>577</v>
      </c>
      <c r="D29" s="129" t="s">
        <v>573</v>
      </c>
      <c r="E29" s="130">
        <v>28</v>
      </c>
    </row>
    <row r="30" s="120" customFormat="1" ht="13.5" spans="1:5">
      <c r="A30" s="128" t="s">
        <v>578</v>
      </c>
      <c r="B30" s="27" t="s">
        <v>579</v>
      </c>
      <c r="C30" s="27" t="s">
        <v>580</v>
      </c>
      <c r="D30" s="129" t="s">
        <v>55</v>
      </c>
      <c r="E30" s="130">
        <v>28</v>
      </c>
    </row>
    <row r="31" s="120" customFormat="1" ht="13.5" spans="1:5">
      <c r="A31" s="128" t="s">
        <v>581</v>
      </c>
      <c r="B31" s="27" t="s">
        <v>582</v>
      </c>
      <c r="C31" s="27" t="s">
        <v>583</v>
      </c>
      <c r="D31" s="129" t="s">
        <v>573</v>
      </c>
      <c r="E31" s="130">
        <v>28</v>
      </c>
    </row>
    <row r="32" s="121" customFormat="1" ht="14.25" spans="1:5">
      <c r="A32" s="131" t="s">
        <v>584</v>
      </c>
      <c r="B32" s="132" t="s">
        <v>199</v>
      </c>
      <c r="C32" s="132"/>
      <c r="D32" s="133"/>
      <c r="E32" s="134"/>
    </row>
    <row r="33" s="120" customFormat="1" ht="13.5" spans="1:5">
      <c r="A33" s="128" t="s">
        <v>200</v>
      </c>
      <c r="B33" s="27" t="s">
        <v>201</v>
      </c>
      <c r="C33" s="27" t="s">
        <v>202</v>
      </c>
      <c r="D33" s="129" t="s">
        <v>58</v>
      </c>
      <c r="E33" s="130">
        <v>1</v>
      </c>
    </row>
    <row r="34" s="120" customFormat="1" ht="13.5" spans="1:5">
      <c r="A34" s="128" t="s">
        <v>200</v>
      </c>
      <c r="B34" s="27" t="s">
        <v>201</v>
      </c>
      <c r="C34" s="27" t="s">
        <v>585</v>
      </c>
      <c r="D34" s="129" t="s">
        <v>58</v>
      </c>
      <c r="E34" s="130">
        <v>28</v>
      </c>
    </row>
    <row r="35" s="120" customFormat="1" ht="13.5" spans="1:5">
      <c r="A35" s="128" t="s">
        <v>586</v>
      </c>
      <c r="B35" s="27" t="s">
        <v>203</v>
      </c>
      <c r="C35" s="27" t="s">
        <v>587</v>
      </c>
      <c r="D35" s="129" t="s">
        <v>58</v>
      </c>
      <c r="E35" s="130">
        <v>1</v>
      </c>
    </row>
    <row r="36" s="120" customFormat="1" ht="13.5" spans="1:5">
      <c r="A36" s="128" t="s">
        <v>588</v>
      </c>
      <c r="B36" s="27" t="s">
        <v>589</v>
      </c>
      <c r="C36" s="27" t="s">
        <v>590</v>
      </c>
      <c r="D36" s="129" t="s">
        <v>58</v>
      </c>
      <c r="E36" s="130">
        <v>1</v>
      </c>
    </row>
    <row r="37" s="120" customFormat="1" ht="13.5" spans="1:5">
      <c r="A37" s="135" t="s">
        <v>591</v>
      </c>
      <c r="B37" s="27" t="s">
        <v>592</v>
      </c>
      <c r="C37" s="27" t="s">
        <v>593</v>
      </c>
      <c r="D37" s="129" t="s">
        <v>9</v>
      </c>
      <c r="E37" s="130">
        <v>28</v>
      </c>
    </row>
    <row r="38" s="120" customFormat="1" ht="13.5" spans="1:5">
      <c r="A38" s="135" t="s">
        <v>594</v>
      </c>
      <c r="B38" s="27" t="s">
        <v>595</v>
      </c>
      <c r="C38" s="27" t="s">
        <v>596</v>
      </c>
      <c r="D38" s="129" t="s">
        <v>9</v>
      </c>
      <c r="E38" s="130">
        <v>28</v>
      </c>
    </row>
    <row r="39" s="121" customFormat="1" ht="14.25" spans="1:5">
      <c r="A39" s="131" t="s">
        <v>597</v>
      </c>
      <c r="B39" s="132" t="s">
        <v>598</v>
      </c>
      <c r="C39" s="132"/>
      <c r="D39" s="133"/>
      <c r="E39" s="134"/>
    </row>
    <row r="40" s="120" customFormat="1" ht="13.5" spans="1:5">
      <c r="A40" s="135" t="s">
        <v>599</v>
      </c>
      <c r="B40" s="128" t="s">
        <v>600</v>
      </c>
      <c r="C40" s="128" t="s">
        <v>601</v>
      </c>
      <c r="D40" s="129" t="s">
        <v>129</v>
      </c>
      <c r="E40" s="130">
        <v>28</v>
      </c>
    </row>
    <row r="41" s="120" customFormat="1" ht="13.5" spans="1:5">
      <c r="A41" s="135" t="s">
        <v>602</v>
      </c>
      <c r="B41" s="27" t="s">
        <v>603</v>
      </c>
      <c r="C41" s="27" t="s">
        <v>604</v>
      </c>
      <c r="D41" s="129" t="s">
        <v>68</v>
      </c>
      <c r="E41" s="130">
        <v>28</v>
      </c>
    </row>
    <row r="42" s="120" customFormat="1" ht="24" spans="1:5">
      <c r="A42" s="135" t="s">
        <v>605</v>
      </c>
      <c r="B42" s="27" t="s">
        <v>606</v>
      </c>
      <c r="C42" s="27" t="s">
        <v>607</v>
      </c>
      <c r="D42" s="129" t="s">
        <v>58</v>
      </c>
      <c r="E42" s="130">
        <v>1</v>
      </c>
    </row>
    <row r="43" s="120" customFormat="1" ht="13.5" spans="1:5">
      <c r="A43" s="135" t="s">
        <v>608</v>
      </c>
      <c r="B43" s="27" t="s">
        <v>609</v>
      </c>
      <c r="C43" s="27" t="s">
        <v>610</v>
      </c>
      <c r="D43" s="129" t="s">
        <v>58</v>
      </c>
      <c r="E43" s="130">
        <v>1</v>
      </c>
    </row>
    <row r="44" s="121" customFormat="1" ht="14.25" spans="1:5">
      <c r="A44" s="131" t="s">
        <v>611</v>
      </c>
      <c r="B44" s="132" t="s">
        <v>205</v>
      </c>
      <c r="C44" s="132"/>
      <c r="D44" s="133"/>
      <c r="E44" s="134"/>
    </row>
    <row r="45" s="120" customFormat="1" ht="13.5" spans="1:5">
      <c r="A45" s="128" t="s">
        <v>206</v>
      </c>
      <c r="B45" s="27" t="s">
        <v>207</v>
      </c>
      <c r="C45" s="27" t="s">
        <v>208</v>
      </c>
      <c r="D45" s="129" t="s">
        <v>180</v>
      </c>
      <c r="E45" s="130">
        <v>30</v>
      </c>
    </row>
    <row r="46" s="120" customFormat="1" ht="13.5" spans="1:5">
      <c r="A46" s="128" t="s">
        <v>206</v>
      </c>
      <c r="B46" s="27" t="s">
        <v>207</v>
      </c>
      <c r="C46" s="27" t="s">
        <v>209</v>
      </c>
      <c r="D46" s="129" t="s">
        <v>180</v>
      </c>
      <c r="E46" s="130">
        <v>2</v>
      </c>
    </row>
    <row r="47" s="121" customFormat="1" ht="14.25" spans="1:5">
      <c r="A47" s="131">
        <v>14</v>
      </c>
      <c r="B47" s="132" t="s">
        <v>612</v>
      </c>
      <c r="C47" s="132"/>
      <c r="D47" s="133"/>
      <c r="E47" s="134"/>
    </row>
    <row r="48" s="120" customFormat="1" ht="13.5" spans="1:5">
      <c r="A48" s="128" t="s">
        <v>613</v>
      </c>
      <c r="B48" s="27" t="s">
        <v>614</v>
      </c>
      <c r="C48" s="27" t="s">
        <v>615</v>
      </c>
      <c r="D48" s="129" t="s">
        <v>68</v>
      </c>
      <c r="E48" s="130">
        <v>28</v>
      </c>
    </row>
    <row r="49" s="120" customFormat="1" ht="13.5" spans="1:5">
      <c r="A49" s="128" t="s">
        <v>613</v>
      </c>
      <c r="B49" s="27" t="s">
        <v>614</v>
      </c>
      <c r="C49" s="27" t="s">
        <v>616</v>
      </c>
      <c r="D49" s="129" t="s">
        <v>68</v>
      </c>
      <c r="E49" s="130">
        <v>28</v>
      </c>
    </row>
    <row r="50" s="120" customFormat="1" ht="13.5" spans="1:5">
      <c r="A50" s="128" t="s">
        <v>617</v>
      </c>
      <c r="B50" s="27" t="s">
        <v>618</v>
      </c>
      <c r="C50" s="27" t="s">
        <v>619</v>
      </c>
      <c r="D50" s="129" t="s">
        <v>68</v>
      </c>
      <c r="E50" s="130">
        <v>2</v>
      </c>
    </row>
    <row r="51" s="121" customFormat="1" ht="14.25" spans="1:5">
      <c r="A51" s="131" t="s">
        <v>620</v>
      </c>
      <c r="B51" s="132" t="s">
        <v>621</v>
      </c>
      <c r="C51" s="131"/>
      <c r="D51" s="133"/>
      <c r="E51" s="134"/>
    </row>
    <row r="52" s="120" customFormat="1" ht="24" spans="1:5">
      <c r="A52" s="128" t="s">
        <v>622</v>
      </c>
      <c r="B52" s="27" t="s">
        <v>623</v>
      </c>
      <c r="C52" s="27" t="s">
        <v>624</v>
      </c>
      <c r="D52" s="129" t="s">
        <v>573</v>
      </c>
      <c r="E52" s="130">
        <v>2</v>
      </c>
    </row>
    <row r="53" s="120" customFormat="1" ht="13.5" spans="1:5">
      <c r="A53" s="128" t="s">
        <v>625</v>
      </c>
      <c r="B53" s="27" t="s">
        <v>626</v>
      </c>
      <c r="C53" s="27" t="s">
        <v>627</v>
      </c>
      <c r="D53" s="129" t="s">
        <v>573</v>
      </c>
      <c r="E53" s="130">
        <v>56</v>
      </c>
    </row>
    <row r="54" s="120" customFormat="1" ht="13.5" spans="1:5">
      <c r="A54" s="128" t="s">
        <v>628</v>
      </c>
      <c r="B54" s="27" t="s">
        <v>629</v>
      </c>
      <c r="C54" s="27" t="s">
        <v>630</v>
      </c>
      <c r="D54" s="129" t="s">
        <v>573</v>
      </c>
      <c r="E54" s="130">
        <v>56</v>
      </c>
    </row>
    <row r="55" s="120" customFormat="1" ht="13.5" spans="1:5">
      <c r="A55" s="128" t="s">
        <v>631</v>
      </c>
      <c r="B55" s="27" t="s">
        <v>632</v>
      </c>
      <c r="C55" s="27" t="s">
        <v>633</v>
      </c>
      <c r="D55" s="129" t="s">
        <v>573</v>
      </c>
      <c r="E55" s="130">
        <v>28</v>
      </c>
    </row>
    <row r="56" s="120" customFormat="1" ht="13.5" spans="1:5">
      <c r="A56" s="135" t="s">
        <v>634</v>
      </c>
      <c r="B56" s="27" t="s">
        <v>635</v>
      </c>
      <c r="C56" s="27" t="s">
        <v>636</v>
      </c>
      <c r="D56" s="129" t="s">
        <v>573</v>
      </c>
      <c r="E56" s="130">
        <v>28</v>
      </c>
    </row>
    <row r="57" s="120" customFormat="1" ht="13.5" spans="1:5">
      <c r="A57" s="135" t="s">
        <v>634</v>
      </c>
      <c r="B57" s="27" t="s">
        <v>635</v>
      </c>
      <c r="C57" s="27" t="s">
        <v>637</v>
      </c>
      <c r="D57" s="129" t="s">
        <v>573</v>
      </c>
      <c r="E57" s="130">
        <v>1</v>
      </c>
    </row>
    <row r="58" s="120" customFormat="1" ht="24" spans="1:5">
      <c r="A58" s="135" t="s">
        <v>638</v>
      </c>
      <c r="B58" s="138" t="s">
        <v>639</v>
      </c>
      <c r="C58" s="138" t="s">
        <v>640</v>
      </c>
      <c r="D58" s="139" t="s">
        <v>58</v>
      </c>
      <c r="E58" s="139">
        <v>2</v>
      </c>
    </row>
    <row r="59" s="120" customFormat="1" ht="24" spans="1:5">
      <c r="A59" s="135" t="s">
        <v>641</v>
      </c>
      <c r="B59" s="138" t="s">
        <v>642</v>
      </c>
      <c r="C59" s="138" t="s">
        <v>643</v>
      </c>
      <c r="D59" s="139" t="s">
        <v>58</v>
      </c>
      <c r="E59" s="139">
        <v>1</v>
      </c>
    </row>
    <row r="60" s="120" customFormat="1" ht="13.5" spans="1:5">
      <c r="A60" s="135" t="s">
        <v>644</v>
      </c>
      <c r="B60" s="138" t="s">
        <v>645</v>
      </c>
      <c r="C60" s="138" t="s">
        <v>646</v>
      </c>
      <c r="D60" s="139" t="s">
        <v>58</v>
      </c>
      <c r="E60" s="140">
        <v>1</v>
      </c>
    </row>
    <row r="61" s="120" customFormat="1" ht="24" spans="1:5">
      <c r="A61" s="135" t="s">
        <v>647</v>
      </c>
      <c r="B61" s="138" t="s">
        <v>648</v>
      </c>
      <c r="C61" s="138" t="s">
        <v>649</v>
      </c>
      <c r="D61" s="140" t="s">
        <v>58</v>
      </c>
      <c r="E61" s="130">
        <v>1</v>
      </c>
    </row>
    <row r="62" s="120" customFormat="1" ht="13.5" spans="1:5">
      <c r="A62" s="141" t="s">
        <v>210</v>
      </c>
      <c r="B62" s="142" t="s">
        <v>211</v>
      </c>
      <c r="C62" s="27"/>
      <c r="D62" s="129"/>
      <c r="E62" s="129"/>
    </row>
    <row r="63" s="120" customFormat="1" ht="13.5" spans="1:5">
      <c r="A63" s="135" t="s">
        <v>650</v>
      </c>
      <c r="B63" s="27" t="s">
        <v>651</v>
      </c>
      <c r="C63" s="27" t="s">
        <v>652</v>
      </c>
      <c r="D63" s="129" t="s">
        <v>68</v>
      </c>
      <c r="E63" s="130">
        <v>1</v>
      </c>
    </row>
    <row r="64" s="120" customFormat="1" ht="13.5" spans="1:5">
      <c r="A64" s="135" t="s">
        <v>653</v>
      </c>
      <c r="B64" s="27" t="s">
        <v>654</v>
      </c>
      <c r="C64" s="27" t="s">
        <v>655</v>
      </c>
      <c r="D64" s="129" t="s">
        <v>58</v>
      </c>
      <c r="E64" s="130">
        <v>1</v>
      </c>
    </row>
    <row r="65" s="120" customFormat="1" ht="24" spans="1:5">
      <c r="A65" s="135" t="s">
        <v>656</v>
      </c>
      <c r="B65" s="27" t="s">
        <v>657</v>
      </c>
      <c r="C65" s="27" t="s">
        <v>658</v>
      </c>
      <c r="D65" s="129" t="s">
        <v>68</v>
      </c>
      <c r="E65" s="130">
        <v>56</v>
      </c>
    </row>
    <row r="66" s="121" customFormat="1" ht="14.25" spans="1:5">
      <c r="A66" s="131" t="s">
        <v>659</v>
      </c>
      <c r="B66" s="132" t="s">
        <v>219</v>
      </c>
      <c r="C66" s="132"/>
      <c r="D66" s="133"/>
      <c r="E66" s="137"/>
    </row>
    <row r="67" s="121" customFormat="1" ht="14.25" spans="1:5">
      <c r="A67" s="131" t="s">
        <v>660</v>
      </c>
      <c r="B67" s="132" t="s">
        <v>661</v>
      </c>
      <c r="C67" s="132"/>
      <c r="D67" s="133"/>
      <c r="E67" s="134"/>
    </row>
    <row r="68" s="120" customFormat="1" ht="24" spans="1:5">
      <c r="A68" s="128" t="s">
        <v>662</v>
      </c>
      <c r="B68" s="27" t="s">
        <v>663</v>
      </c>
      <c r="C68" s="27" t="s">
        <v>664</v>
      </c>
      <c r="D68" s="129" t="s">
        <v>9</v>
      </c>
      <c r="E68" s="130">
        <v>1</v>
      </c>
    </row>
    <row r="69" s="120" customFormat="1" ht="13.5" spans="1:5">
      <c r="A69" s="128" t="s">
        <v>665</v>
      </c>
      <c r="B69" s="27" t="s">
        <v>666</v>
      </c>
      <c r="C69" s="27" t="s">
        <v>667</v>
      </c>
      <c r="D69" s="129" t="s">
        <v>9</v>
      </c>
      <c r="E69" s="130">
        <v>2</v>
      </c>
    </row>
    <row r="70" s="120" customFormat="1" ht="13.5" spans="1:5">
      <c r="A70" s="128" t="s">
        <v>668</v>
      </c>
      <c r="B70" s="27" t="s">
        <v>669</v>
      </c>
      <c r="C70" s="27" t="s">
        <v>670</v>
      </c>
      <c r="D70" s="129" t="s">
        <v>100</v>
      </c>
      <c r="E70" s="130">
        <v>1</v>
      </c>
    </row>
    <row r="71" s="120" customFormat="1" ht="24" spans="1:5">
      <c r="A71" s="128" t="s">
        <v>671</v>
      </c>
      <c r="B71" s="27" t="s">
        <v>672</v>
      </c>
      <c r="C71" s="27" t="s">
        <v>673</v>
      </c>
      <c r="D71" s="129" t="s">
        <v>9</v>
      </c>
      <c r="E71" s="130">
        <v>1</v>
      </c>
    </row>
    <row r="72" s="120" customFormat="1" ht="24" spans="1:5">
      <c r="A72" s="128" t="s">
        <v>674</v>
      </c>
      <c r="B72" s="27" t="s">
        <v>675</v>
      </c>
      <c r="C72" s="27" t="s">
        <v>676</v>
      </c>
      <c r="D72" s="129" t="s">
        <v>9</v>
      </c>
      <c r="E72" s="130">
        <v>1</v>
      </c>
    </row>
    <row r="73" s="120" customFormat="1" ht="24" spans="1:5">
      <c r="A73" s="128" t="s">
        <v>677</v>
      </c>
      <c r="B73" s="27" t="s">
        <v>678</v>
      </c>
      <c r="C73" s="27" t="s">
        <v>679</v>
      </c>
      <c r="D73" s="129" t="s">
        <v>9</v>
      </c>
      <c r="E73" s="130">
        <v>28</v>
      </c>
    </row>
    <row r="74" s="120" customFormat="1" ht="24" spans="1:5">
      <c r="A74" s="128" t="s">
        <v>680</v>
      </c>
      <c r="B74" s="27" t="s">
        <v>681</v>
      </c>
      <c r="C74" s="27" t="s">
        <v>682</v>
      </c>
      <c r="D74" s="129" t="s">
        <v>9</v>
      </c>
      <c r="E74" s="130">
        <v>1</v>
      </c>
    </row>
    <row r="75" s="120" customFormat="1" ht="13.5" spans="1:5">
      <c r="A75" s="128" t="s">
        <v>683</v>
      </c>
      <c r="B75" s="27" t="s">
        <v>684</v>
      </c>
      <c r="C75" s="27" t="s">
        <v>685</v>
      </c>
      <c r="D75" s="129" t="s">
        <v>68</v>
      </c>
      <c r="E75" s="130">
        <v>2</v>
      </c>
    </row>
    <row r="76" s="120" customFormat="1" ht="13.5" spans="1:5">
      <c r="A76" s="128" t="s">
        <v>686</v>
      </c>
      <c r="B76" s="27" t="s">
        <v>687</v>
      </c>
      <c r="C76" s="27" t="s">
        <v>688</v>
      </c>
      <c r="D76" s="129" t="s">
        <v>9</v>
      </c>
      <c r="E76" s="130">
        <v>1</v>
      </c>
    </row>
    <row r="77" s="120" customFormat="1" ht="13.5" spans="1:5">
      <c r="A77" s="128" t="s">
        <v>689</v>
      </c>
      <c r="B77" s="27" t="s">
        <v>690</v>
      </c>
      <c r="C77" s="27" t="s">
        <v>691</v>
      </c>
      <c r="D77" s="129" t="s">
        <v>58</v>
      </c>
      <c r="E77" s="130">
        <v>1</v>
      </c>
    </row>
    <row r="78" s="120" customFormat="1" ht="24" spans="1:5">
      <c r="A78" s="128" t="s">
        <v>692</v>
      </c>
      <c r="B78" s="27" t="s">
        <v>693</v>
      </c>
      <c r="C78" s="27" t="s">
        <v>694</v>
      </c>
      <c r="D78" s="129" t="s">
        <v>9</v>
      </c>
      <c r="E78" s="130">
        <v>1</v>
      </c>
    </row>
    <row r="79" s="120" customFormat="1" ht="24" spans="1:5">
      <c r="A79" s="128" t="s">
        <v>695</v>
      </c>
      <c r="B79" s="27" t="s">
        <v>696</v>
      </c>
      <c r="C79" s="27" t="s">
        <v>697</v>
      </c>
      <c r="D79" s="129" t="s">
        <v>9</v>
      </c>
      <c r="E79" s="130">
        <v>1</v>
      </c>
    </row>
    <row r="80" s="120" customFormat="1" ht="24" spans="1:5">
      <c r="A80" s="128" t="s">
        <v>698</v>
      </c>
      <c r="B80" s="27" t="s">
        <v>699</v>
      </c>
      <c r="C80" s="27" t="s">
        <v>700</v>
      </c>
      <c r="D80" s="129" t="s">
        <v>9</v>
      </c>
      <c r="E80" s="130">
        <v>1</v>
      </c>
    </row>
    <row r="81" s="120" customFormat="1" ht="13.5" spans="1:5 16358:16363">
      <c r="A81" s="128" t="s">
        <v>701</v>
      </c>
      <c r="B81" s="27" t="s">
        <v>702</v>
      </c>
      <c r="C81" s="27" t="s">
        <v>703</v>
      </c>
      <c r="D81" s="129" t="s">
        <v>9</v>
      </c>
      <c r="E81" s="130">
        <v>1</v>
      </c>
    </row>
    <row r="82" s="120" customFormat="1" ht="13.5" spans="1:5 16358:16363">
      <c r="A82" s="128" t="s">
        <v>704</v>
      </c>
      <c r="B82" s="27" t="s">
        <v>705</v>
      </c>
      <c r="C82" s="27" t="s">
        <v>706</v>
      </c>
      <c r="D82" s="129" t="s">
        <v>9</v>
      </c>
      <c r="E82" s="130">
        <v>28</v>
      </c>
    </row>
    <row r="83" s="120" customFormat="1" ht="13.5" spans="1:5 16358:16363">
      <c r="A83" s="128" t="s">
        <v>707</v>
      </c>
      <c r="B83" s="27" t="s">
        <v>708</v>
      </c>
      <c r="C83" s="27" t="s">
        <v>709</v>
      </c>
      <c r="D83" s="129" t="s">
        <v>58</v>
      </c>
      <c r="E83" s="130">
        <v>2</v>
      </c>
    </row>
    <row r="84" s="120" customFormat="1" ht="13.5" spans="1:5 16358:16363">
      <c r="A84" s="128" t="s">
        <v>710</v>
      </c>
      <c r="B84" s="27" t="s">
        <v>711</v>
      </c>
      <c r="C84" s="27" t="s">
        <v>712</v>
      </c>
      <c r="D84" s="129" t="s">
        <v>58</v>
      </c>
      <c r="E84" s="130">
        <v>2</v>
      </c>
    </row>
    <row r="85" s="120" customFormat="1" ht="24" spans="1:5 16358:16363">
      <c r="A85" s="128" t="s">
        <v>713</v>
      </c>
      <c r="B85" s="27" t="s">
        <v>714</v>
      </c>
      <c r="C85" s="27" t="s">
        <v>715</v>
      </c>
      <c r="D85" s="129" t="s">
        <v>9</v>
      </c>
      <c r="E85" s="130">
        <v>1</v>
      </c>
    </row>
    <row r="86" s="120" customFormat="1" ht="24" spans="1:5 16358:16363">
      <c r="A86" s="128" t="s">
        <v>716</v>
      </c>
      <c r="B86" s="27" t="s">
        <v>717</v>
      </c>
      <c r="C86" s="27" t="s">
        <v>718</v>
      </c>
      <c r="D86" s="129" t="s">
        <v>9</v>
      </c>
      <c r="E86" s="130">
        <v>1</v>
      </c>
    </row>
    <row r="87" s="120" customFormat="1" ht="24" spans="1:5 16358:16363">
      <c r="A87" s="128" t="s">
        <v>719</v>
      </c>
      <c r="B87" s="27" t="s">
        <v>720</v>
      </c>
      <c r="C87" s="27" t="s">
        <v>721</v>
      </c>
      <c r="D87" s="129" t="s">
        <v>68</v>
      </c>
      <c r="E87" s="130">
        <v>1</v>
      </c>
    </row>
    <row r="88" s="120" customFormat="1" ht="24" spans="1:5 16358:16363">
      <c r="A88" s="128" t="s">
        <v>722</v>
      </c>
      <c r="B88" s="27" t="s">
        <v>723</v>
      </c>
      <c r="C88" s="27" t="s">
        <v>724</v>
      </c>
      <c r="D88" s="129" t="s">
        <v>58</v>
      </c>
      <c r="E88" s="130">
        <v>1</v>
      </c>
    </row>
    <row r="89" s="120" customFormat="1" ht="13.5" spans="1:5 16358:16363">
      <c r="A89" s="128" t="s">
        <v>725</v>
      </c>
      <c r="B89" s="27" t="s">
        <v>726</v>
      </c>
      <c r="C89" s="27" t="s">
        <v>727</v>
      </c>
      <c r="D89" s="129" t="s">
        <v>68</v>
      </c>
      <c r="E89" s="130">
        <v>1</v>
      </c>
    </row>
    <row r="90" s="120" customFormat="1" ht="24" spans="1:5 16358:16363">
      <c r="A90" s="128" t="s">
        <v>728</v>
      </c>
      <c r="B90" s="27" t="s">
        <v>729</v>
      </c>
      <c r="C90" s="27" t="s">
        <v>730</v>
      </c>
      <c r="D90" s="129" t="s">
        <v>9</v>
      </c>
      <c r="E90" s="130">
        <v>28</v>
      </c>
    </row>
    <row r="91" s="120" customFormat="1" ht="24" spans="1:5 16358:16363">
      <c r="A91" s="128" t="s">
        <v>731</v>
      </c>
      <c r="B91" s="27" t="s">
        <v>732</v>
      </c>
      <c r="C91" s="27" t="s">
        <v>733</v>
      </c>
      <c r="D91" s="129" t="s">
        <v>9</v>
      </c>
      <c r="E91" s="130">
        <v>1</v>
      </c>
    </row>
    <row r="92" s="120" customFormat="1" ht="24" spans="1:5 16358:16363">
      <c r="A92" s="128" t="s">
        <v>734</v>
      </c>
      <c r="B92" s="27" t="s">
        <v>735</v>
      </c>
      <c r="C92" s="27" t="s">
        <v>736</v>
      </c>
      <c r="D92" s="129" t="s">
        <v>9</v>
      </c>
      <c r="E92" s="130">
        <v>28</v>
      </c>
    </row>
    <row r="93" s="120" customFormat="1" ht="24" spans="1:5 16358:16363">
      <c r="A93" s="128" t="s">
        <v>737</v>
      </c>
      <c r="B93" s="27" t="s">
        <v>738</v>
      </c>
      <c r="C93" s="27" t="s">
        <v>739</v>
      </c>
      <c r="D93" s="129" t="s">
        <v>58</v>
      </c>
      <c r="E93" s="130">
        <v>1</v>
      </c>
    </row>
    <row r="94" s="120" customFormat="1" ht="24" spans="1:5 16358:16363">
      <c r="A94" s="128" t="s">
        <v>740</v>
      </c>
      <c r="B94" s="27" t="s">
        <v>741</v>
      </c>
      <c r="C94" s="27" t="s">
        <v>742</v>
      </c>
      <c r="D94" s="129" t="s">
        <v>9</v>
      </c>
      <c r="E94" s="130">
        <v>1</v>
      </c>
    </row>
    <row r="95" s="120" customFormat="1" ht="13.5" spans="1:5 16358:16363">
      <c r="A95" s="128" t="s">
        <v>743</v>
      </c>
      <c r="B95" s="27" t="s">
        <v>744</v>
      </c>
      <c r="C95" s="27" t="s">
        <v>745</v>
      </c>
      <c r="D95" s="129" t="s">
        <v>9</v>
      </c>
      <c r="E95" s="130">
        <v>1</v>
      </c>
    </row>
    <row r="96" s="122" customFormat="1" ht="13.5" spans="1:5 16358:16363">
      <c r="A96" s="128">
        <v>22001</v>
      </c>
      <c r="B96" s="27" t="s">
        <v>744</v>
      </c>
      <c r="C96" s="27" t="s">
        <v>746</v>
      </c>
      <c r="D96" s="129" t="s">
        <v>9</v>
      </c>
      <c r="E96" s="130">
        <v>1</v>
      </c>
      <c r="XED96" s="120"/>
      <c r="XEE96" s="120"/>
      <c r="XEF96" s="120"/>
      <c r="XEG96" s="120"/>
      <c r="XEH96" s="120"/>
      <c r="XEI96" s="120"/>
    </row>
    <row r="97" s="120" customFormat="1" ht="13.5" spans="1:5">
      <c r="A97" s="128" t="s">
        <v>747</v>
      </c>
      <c r="B97" s="27" t="s">
        <v>748</v>
      </c>
      <c r="C97" s="27" t="s">
        <v>749</v>
      </c>
      <c r="D97" s="129" t="s">
        <v>100</v>
      </c>
      <c r="E97" s="130">
        <v>28</v>
      </c>
    </row>
    <row r="98" s="120" customFormat="1" ht="13.5" spans="1:5">
      <c r="A98" s="128">
        <v>23001</v>
      </c>
      <c r="B98" s="27" t="s">
        <v>750</v>
      </c>
      <c r="C98" s="27" t="s">
        <v>751</v>
      </c>
      <c r="D98" s="129" t="s">
        <v>752</v>
      </c>
      <c r="E98" s="130">
        <v>1</v>
      </c>
    </row>
    <row r="99" s="120" customFormat="1" ht="13.5" spans="1:5">
      <c r="A99" s="128">
        <v>23003</v>
      </c>
      <c r="B99" s="27" t="s">
        <v>753</v>
      </c>
      <c r="C99" s="27" t="s">
        <v>754</v>
      </c>
      <c r="D99" s="129" t="s">
        <v>752</v>
      </c>
      <c r="E99" s="130">
        <v>1</v>
      </c>
    </row>
    <row r="100" s="120" customFormat="1" ht="13.5" spans="1:5">
      <c r="A100" s="128">
        <v>23005</v>
      </c>
      <c r="B100" s="27" t="s">
        <v>755</v>
      </c>
      <c r="C100" s="27" t="s">
        <v>756</v>
      </c>
      <c r="D100" s="129" t="s">
        <v>752</v>
      </c>
      <c r="E100" s="130">
        <v>1</v>
      </c>
    </row>
    <row r="101" s="120" customFormat="1" ht="13.5" spans="1:5">
      <c r="A101" s="128">
        <v>23007</v>
      </c>
      <c r="B101" s="27" t="s">
        <v>757</v>
      </c>
      <c r="C101" s="27" t="s">
        <v>758</v>
      </c>
      <c r="D101" s="129" t="s">
        <v>752</v>
      </c>
      <c r="E101" s="130">
        <v>1</v>
      </c>
    </row>
    <row r="102" s="120" customFormat="1" ht="60" spans="1:5">
      <c r="A102" s="128" t="s">
        <v>759</v>
      </c>
      <c r="B102" s="27" t="s">
        <v>760</v>
      </c>
      <c r="C102" s="27" t="s">
        <v>761</v>
      </c>
      <c r="D102" s="129" t="s">
        <v>58</v>
      </c>
      <c r="E102" s="130">
        <v>1</v>
      </c>
    </row>
    <row r="103" s="120" customFormat="1" ht="24" spans="1:5">
      <c r="A103" s="128" t="s">
        <v>762</v>
      </c>
      <c r="B103" s="27" t="s">
        <v>763</v>
      </c>
      <c r="C103" s="27" t="s">
        <v>764</v>
      </c>
      <c r="D103" s="129" t="s">
        <v>765</v>
      </c>
      <c r="E103" s="130">
        <v>1</v>
      </c>
    </row>
    <row r="104" s="120" customFormat="1" ht="13.5" spans="1:5">
      <c r="A104" s="128" t="s">
        <v>766</v>
      </c>
      <c r="B104" s="27" t="s">
        <v>767</v>
      </c>
      <c r="C104" s="27" t="s">
        <v>768</v>
      </c>
      <c r="D104" s="129" t="s">
        <v>68</v>
      </c>
      <c r="E104" s="130">
        <v>100</v>
      </c>
    </row>
    <row r="105" s="120" customFormat="1" ht="13.5" spans="1:5">
      <c r="A105" s="128" t="s">
        <v>769</v>
      </c>
      <c r="B105" s="27" t="s">
        <v>770</v>
      </c>
      <c r="C105" s="27" t="s">
        <v>771</v>
      </c>
      <c r="D105" s="129" t="s">
        <v>68</v>
      </c>
      <c r="E105" s="130">
        <v>60</v>
      </c>
    </row>
    <row r="106" s="120" customFormat="1" ht="13.5" spans="1:5">
      <c r="A106" s="128" t="s">
        <v>772</v>
      </c>
      <c r="B106" s="27" t="s">
        <v>773</v>
      </c>
      <c r="C106" s="27" t="s">
        <v>774</v>
      </c>
      <c r="D106" s="129" t="s">
        <v>68</v>
      </c>
      <c r="E106" s="130">
        <v>28</v>
      </c>
    </row>
    <row r="107" s="120" customFormat="1" ht="13.5" spans="1:5">
      <c r="A107" s="128" t="s">
        <v>772</v>
      </c>
      <c r="B107" s="27" t="s">
        <v>773</v>
      </c>
      <c r="C107" s="27" t="s">
        <v>775</v>
      </c>
      <c r="D107" s="129" t="s">
        <v>68</v>
      </c>
      <c r="E107" s="130">
        <v>28</v>
      </c>
    </row>
    <row r="108" s="120" customFormat="1" ht="13.5" spans="1:5">
      <c r="A108" s="128" t="s">
        <v>772</v>
      </c>
      <c r="B108" s="27" t="s">
        <v>773</v>
      </c>
      <c r="C108" s="27" t="s">
        <v>776</v>
      </c>
      <c r="D108" s="129" t="s">
        <v>68</v>
      </c>
      <c r="E108" s="130">
        <v>1</v>
      </c>
    </row>
    <row r="109" s="120" customFormat="1" ht="24" spans="1:5">
      <c r="A109" s="128" t="s">
        <v>777</v>
      </c>
      <c r="B109" s="27" t="s">
        <v>778</v>
      </c>
      <c r="C109" s="27" t="s">
        <v>779</v>
      </c>
      <c r="D109" s="129" t="s">
        <v>58</v>
      </c>
      <c r="E109" s="130">
        <v>1</v>
      </c>
    </row>
    <row r="110" s="120" customFormat="1" ht="24" spans="1:5">
      <c r="A110" s="128" t="s">
        <v>780</v>
      </c>
      <c r="B110" s="27" t="s">
        <v>781</v>
      </c>
      <c r="C110" s="27" t="s">
        <v>782</v>
      </c>
      <c r="D110" s="129" t="s">
        <v>58</v>
      </c>
      <c r="E110" s="130">
        <v>28</v>
      </c>
    </row>
    <row r="111" s="120" customFormat="1" ht="24" spans="1:5">
      <c r="A111" s="128" t="s">
        <v>783</v>
      </c>
      <c r="B111" s="27" t="s">
        <v>784</v>
      </c>
      <c r="C111" s="27" t="s">
        <v>785</v>
      </c>
      <c r="D111" s="129" t="s">
        <v>9</v>
      </c>
      <c r="E111" s="130">
        <v>1</v>
      </c>
    </row>
    <row r="112" s="120" customFormat="1" ht="13.5" spans="1:5">
      <c r="A112" s="128" t="s">
        <v>786</v>
      </c>
      <c r="B112" s="27" t="s">
        <v>787</v>
      </c>
      <c r="C112" s="27" t="s">
        <v>788</v>
      </c>
      <c r="D112" s="129" t="s">
        <v>68</v>
      </c>
      <c r="E112" s="130">
        <v>1</v>
      </c>
    </row>
    <row r="113" s="120" customFormat="1" ht="13.5" spans="1:5">
      <c r="A113" s="128" t="s">
        <v>789</v>
      </c>
      <c r="B113" s="27" t="s">
        <v>790</v>
      </c>
      <c r="C113" s="27" t="s">
        <v>791</v>
      </c>
      <c r="D113" s="129" t="s">
        <v>68</v>
      </c>
      <c r="E113" s="130">
        <v>1</v>
      </c>
    </row>
    <row r="114" s="120" customFormat="1" ht="24" spans="1:5">
      <c r="A114" s="128" t="s">
        <v>792</v>
      </c>
      <c r="B114" s="27" t="s">
        <v>793</v>
      </c>
      <c r="C114" s="27" t="s">
        <v>794</v>
      </c>
      <c r="D114" s="129" t="s">
        <v>68</v>
      </c>
      <c r="E114" s="130">
        <v>1</v>
      </c>
    </row>
    <row r="115" s="120" customFormat="1" ht="13.5" spans="1:5">
      <c r="A115" s="128" t="s">
        <v>795</v>
      </c>
      <c r="B115" s="27" t="s">
        <v>796</v>
      </c>
      <c r="C115" s="27" t="s">
        <v>797</v>
      </c>
      <c r="D115" s="129" t="s">
        <v>752</v>
      </c>
      <c r="E115" s="130">
        <v>1</v>
      </c>
    </row>
    <row r="116" s="120" customFormat="1" ht="13.5" spans="1:5">
      <c r="A116" s="128" t="s">
        <v>798</v>
      </c>
      <c r="B116" s="27" t="s">
        <v>799</v>
      </c>
      <c r="C116" s="27" t="s">
        <v>800</v>
      </c>
      <c r="D116" s="129" t="s">
        <v>68</v>
      </c>
      <c r="E116" s="130">
        <v>1</v>
      </c>
    </row>
    <row r="117" s="120" customFormat="1" ht="13.5" spans="1:5">
      <c r="A117" s="128" t="s">
        <v>801</v>
      </c>
      <c r="B117" s="27" t="s">
        <v>802</v>
      </c>
      <c r="C117" s="27" t="s">
        <v>803</v>
      </c>
      <c r="D117" s="129" t="s">
        <v>9</v>
      </c>
      <c r="E117" s="140">
        <v>1</v>
      </c>
    </row>
    <row r="118" s="120" customFormat="1" ht="24" spans="1:5">
      <c r="A118" s="128" t="s">
        <v>804</v>
      </c>
      <c r="B118" s="27" t="s">
        <v>805</v>
      </c>
      <c r="C118" s="27" t="s">
        <v>806</v>
      </c>
      <c r="D118" s="129" t="s">
        <v>68</v>
      </c>
      <c r="E118" s="130">
        <v>1</v>
      </c>
    </row>
    <row r="119" s="120" customFormat="1" ht="24" spans="1:5">
      <c r="A119" s="128" t="s">
        <v>807</v>
      </c>
      <c r="B119" s="27" t="s">
        <v>808</v>
      </c>
      <c r="C119" s="27" t="s">
        <v>809</v>
      </c>
      <c r="D119" s="129" t="s">
        <v>9</v>
      </c>
      <c r="E119" s="130">
        <v>1</v>
      </c>
    </row>
    <row r="120" s="120" customFormat="1" ht="24" spans="1:5">
      <c r="A120" s="128" t="s">
        <v>810</v>
      </c>
      <c r="B120" s="27" t="s">
        <v>811</v>
      </c>
      <c r="C120" s="27" t="s">
        <v>812</v>
      </c>
      <c r="D120" s="129" t="s">
        <v>9</v>
      </c>
      <c r="E120" s="130">
        <v>2</v>
      </c>
    </row>
    <row r="121" s="120" customFormat="1" ht="13.5" spans="1:5">
      <c r="A121" s="128" t="s">
        <v>813</v>
      </c>
      <c r="B121" s="27" t="s">
        <v>814</v>
      </c>
      <c r="C121" s="27" t="s">
        <v>815</v>
      </c>
      <c r="D121" s="129" t="s">
        <v>9</v>
      </c>
      <c r="E121" s="130">
        <v>1</v>
      </c>
    </row>
    <row r="122" s="120" customFormat="1" ht="36" spans="1:5">
      <c r="A122" s="128" t="s">
        <v>816</v>
      </c>
      <c r="B122" s="27" t="s">
        <v>817</v>
      </c>
      <c r="C122" s="27" t="s">
        <v>818</v>
      </c>
      <c r="D122" s="129" t="s">
        <v>9</v>
      </c>
      <c r="E122" s="130">
        <v>1</v>
      </c>
    </row>
    <row r="123" s="120" customFormat="1" ht="24" spans="1:5">
      <c r="A123" s="128" t="s">
        <v>819</v>
      </c>
      <c r="B123" s="27" t="s">
        <v>820</v>
      </c>
      <c r="C123" s="27" t="s">
        <v>821</v>
      </c>
      <c r="D123" s="129" t="s">
        <v>9</v>
      </c>
      <c r="E123" s="130">
        <v>1</v>
      </c>
    </row>
    <row r="124" s="120" customFormat="1" ht="24" spans="1:5">
      <c r="A124" s="128" t="s">
        <v>822</v>
      </c>
      <c r="B124" s="27" t="s">
        <v>823</v>
      </c>
      <c r="C124" s="27" t="s">
        <v>824</v>
      </c>
      <c r="D124" s="129" t="s">
        <v>9</v>
      </c>
      <c r="E124" s="130">
        <v>1</v>
      </c>
    </row>
    <row r="125" s="120" customFormat="1" ht="13.5" spans="1:5">
      <c r="A125" s="128" t="s">
        <v>825</v>
      </c>
      <c r="B125" s="27" t="s">
        <v>826</v>
      </c>
      <c r="C125" s="27" t="s">
        <v>827</v>
      </c>
      <c r="D125" s="129" t="s">
        <v>752</v>
      </c>
      <c r="E125" s="130">
        <v>28</v>
      </c>
    </row>
    <row r="126" s="120" customFormat="1" ht="13.5" spans="1:5">
      <c r="A126" s="128" t="s">
        <v>828</v>
      </c>
      <c r="B126" s="27" t="s">
        <v>829</v>
      </c>
      <c r="C126" s="27" t="s">
        <v>830</v>
      </c>
      <c r="D126" s="129" t="s">
        <v>68</v>
      </c>
      <c r="E126" s="130">
        <v>28</v>
      </c>
    </row>
    <row r="127" s="120" customFormat="1" ht="24" spans="1:5">
      <c r="A127" s="128" t="s">
        <v>831</v>
      </c>
      <c r="B127" s="27" t="s">
        <v>832</v>
      </c>
      <c r="C127" s="27" t="s">
        <v>833</v>
      </c>
      <c r="D127" s="129" t="s">
        <v>9</v>
      </c>
      <c r="E127" s="130">
        <v>1</v>
      </c>
    </row>
    <row r="128" s="120" customFormat="1" ht="13.5" spans="1:5">
      <c r="A128" s="128" t="s">
        <v>834</v>
      </c>
      <c r="B128" s="27" t="s">
        <v>835</v>
      </c>
      <c r="C128" s="27" t="s">
        <v>836</v>
      </c>
      <c r="D128" s="129" t="s">
        <v>9</v>
      </c>
      <c r="E128" s="130">
        <v>1</v>
      </c>
    </row>
    <row r="129" s="120" customFormat="1" ht="24" spans="1:5">
      <c r="A129" s="128" t="s">
        <v>837</v>
      </c>
      <c r="B129" s="27" t="s">
        <v>838</v>
      </c>
      <c r="C129" s="27" t="s">
        <v>839</v>
      </c>
      <c r="D129" s="129" t="s">
        <v>9</v>
      </c>
      <c r="E129" s="130">
        <v>1</v>
      </c>
    </row>
    <row r="130" s="120" customFormat="1" ht="13.5" spans="1:5">
      <c r="A130" s="128" t="s">
        <v>840</v>
      </c>
      <c r="B130" s="27" t="s">
        <v>841</v>
      </c>
      <c r="C130" s="27" t="s">
        <v>842</v>
      </c>
      <c r="D130" s="129" t="s">
        <v>9</v>
      </c>
      <c r="E130" s="130">
        <v>1</v>
      </c>
    </row>
    <row r="131" s="120" customFormat="1" ht="13.5" spans="1:5">
      <c r="A131" s="128" t="s">
        <v>843</v>
      </c>
      <c r="B131" s="27" t="s">
        <v>844</v>
      </c>
      <c r="C131" s="27" t="s">
        <v>845</v>
      </c>
      <c r="D131" s="129" t="s">
        <v>752</v>
      </c>
      <c r="E131" s="130">
        <v>1</v>
      </c>
    </row>
    <row r="132" s="120" customFormat="1" ht="24" spans="1:5">
      <c r="A132" s="128" t="s">
        <v>846</v>
      </c>
      <c r="B132" s="27" t="s">
        <v>847</v>
      </c>
      <c r="C132" s="27" t="s">
        <v>848</v>
      </c>
      <c r="D132" s="129" t="s">
        <v>9</v>
      </c>
      <c r="E132" s="130">
        <v>1</v>
      </c>
    </row>
    <row r="133" s="120" customFormat="1" ht="13.5" spans="1:5">
      <c r="A133" s="128" t="s">
        <v>849</v>
      </c>
      <c r="B133" s="27" t="s">
        <v>850</v>
      </c>
      <c r="C133" s="27" t="s">
        <v>851</v>
      </c>
      <c r="D133" s="129" t="s">
        <v>9</v>
      </c>
      <c r="E133" s="130">
        <v>28</v>
      </c>
    </row>
    <row r="134" s="120" customFormat="1" ht="24" spans="1:5">
      <c r="A134" s="128" t="s">
        <v>852</v>
      </c>
      <c r="B134" s="27" t="s">
        <v>853</v>
      </c>
      <c r="C134" s="27" t="s">
        <v>854</v>
      </c>
      <c r="D134" s="129" t="s">
        <v>68</v>
      </c>
      <c r="E134" s="130">
        <v>2</v>
      </c>
    </row>
    <row r="135" s="120" customFormat="1" ht="36" spans="1:5">
      <c r="A135" s="128" t="s">
        <v>855</v>
      </c>
      <c r="B135" s="27" t="s">
        <v>856</v>
      </c>
      <c r="C135" s="27" t="s">
        <v>857</v>
      </c>
      <c r="D135" s="129" t="s">
        <v>68</v>
      </c>
      <c r="E135" s="130">
        <v>1</v>
      </c>
    </row>
    <row r="136" s="120" customFormat="1" ht="13.5" spans="1:5">
      <c r="A136" s="128" t="s">
        <v>858</v>
      </c>
      <c r="B136" s="27" t="s">
        <v>859</v>
      </c>
      <c r="C136" s="27" t="s">
        <v>860</v>
      </c>
      <c r="D136" s="129" t="s">
        <v>68</v>
      </c>
      <c r="E136" s="130">
        <v>1</v>
      </c>
    </row>
    <row r="137" s="120" customFormat="1" ht="13.5" spans="1:5">
      <c r="A137" s="128" t="s">
        <v>858</v>
      </c>
      <c r="B137" s="27" t="s">
        <v>859</v>
      </c>
      <c r="C137" s="27" t="s">
        <v>861</v>
      </c>
      <c r="D137" s="129" t="s">
        <v>180</v>
      </c>
      <c r="E137" s="130">
        <v>1</v>
      </c>
    </row>
    <row r="138" s="120" customFormat="1" ht="13.5" spans="1:5">
      <c r="A138" s="128" t="s">
        <v>858</v>
      </c>
      <c r="B138" s="27" t="s">
        <v>859</v>
      </c>
      <c r="C138" s="27" t="s">
        <v>862</v>
      </c>
      <c r="D138" s="129" t="s">
        <v>180</v>
      </c>
      <c r="E138" s="130">
        <v>1</v>
      </c>
    </row>
    <row r="139" s="120" customFormat="1" ht="13.5" spans="1:5">
      <c r="A139" s="128" t="s">
        <v>858</v>
      </c>
      <c r="B139" s="27" t="s">
        <v>859</v>
      </c>
      <c r="C139" s="27" t="s">
        <v>863</v>
      </c>
      <c r="D139" s="129" t="s">
        <v>180</v>
      </c>
      <c r="E139" s="130">
        <v>1</v>
      </c>
    </row>
    <row r="140" s="120" customFormat="1" ht="13.5" spans="1:5">
      <c r="A140" s="128" t="s">
        <v>864</v>
      </c>
      <c r="B140" s="27" t="s">
        <v>865</v>
      </c>
      <c r="C140" s="27" t="s">
        <v>866</v>
      </c>
      <c r="D140" s="129" t="s">
        <v>68</v>
      </c>
      <c r="E140" s="130">
        <v>2</v>
      </c>
    </row>
    <row r="141" s="120" customFormat="1" ht="36" spans="1:5">
      <c r="A141" s="128" t="s">
        <v>867</v>
      </c>
      <c r="B141" s="27" t="s">
        <v>868</v>
      </c>
      <c r="C141" s="27" t="s">
        <v>869</v>
      </c>
      <c r="D141" s="129" t="s">
        <v>9</v>
      </c>
      <c r="E141" s="130">
        <v>1</v>
      </c>
    </row>
    <row r="142" s="120" customFormat="1" ht="24" spans="1:5">
      <c r="A142" s="128" t="s">
        <v>870</v>
      </c>
      <c r="B142" s="143" t="s">
        <v>871</v>
      </c>
      <c r="C142" s="27" t="s">
        <v>872</v>
      </c>
      <c r="D142" s="129" t="s">
        <v>9</v>
      </c>
      <c r="E142" s="130">
        <v>1</v>
      </c>
    </row>
    <row r="143" s="120" customFormat="1" ht="24" spans="1:5">
      <c r="A143" s="128" t="s">
        <v>873</v>
      </c>
      <c r="B143" s="27" t="s">
        <v>874</v>
      </c>
      <c r="C143" s="27" t="s">
        <v>875</v>
      </c>
      <c r="D143" s="129" t="s">
        <v>58</v>
      </c>
      <c r="E143" s="130">
        <v>1</v>
      </c>
    </row>
    <row r="144" s="120" customFormat="1" ht="24" spans="1:5">
      <c r="A144" s="128" t="s">
        <v>876</v>
      </c>
      <c r="B144" s="27" t="s">
        <v>877</v>
      </c>
      <c r="C144" s="27" t="s">
        <v>878</v>
      </c>
      <c r="D144" s="129" t="s">
        <v>9</v>
      </c>
      <c r="E144" s="130">
        <v>1</v>
      </c>
    </row>
    <row r="145" s="120" customFormat="1" ht="24" spans="1:5">
      <c r="A145" s="128" t="s">
        <v>879</v>
      </c>
      <c r="B145" s="27" t="s">
        <v>880</v>
      </c>
      <c r="C145" s="27" t="s">
        <v>881</v>
      </c>
      <c r="D145" s="129" t="s">
        <v>9</v>
      </c>
      <c r="E145" s="130">
        <v>1</v>
      </c>
    </row>
    <row r="146" s="120" customFormat="1" ht="24" spans="1:5">
      <c r="A146" s="128" t="s">
        <v>882</v>
      </c>
      <c r="B146" s="27" t="s">
        <v>883</v>
      </c>
      <c r="C146" s="27" t="s">
        <v>884</v>
      </c>
      <c r="D146" s="129" t="s">
        <v>9</v>
      </c>
      <c r="E146" s="130">
        <v>1</v>
      </c>
    </row>
    <row r="147" s="120" customFormat="1" ht="24" spans="1:5">
      <c r="A147" s="128" t="s">
        <v>885</v>
      </c>
      <c r="B147" s="27" t="s">
        <v>886</v>
      </c>
      <c r="C147" s="27" t="s">
        <v>887</v>
      </c>
      <c r="D147" s="129" t="s">
        <v>58</v>
      </c>
      <c r="E147" s="130">
        <v>1</v>
      </c>
    </row>
    <row r="148" s="120" customFormat="1" ht="24" spans="1:5">
      <c r="A148" s="128" t="s">
        <v>888</v>
      </c>
      <c r="B148" s="27" t="s">
        <v>889</v>
      </c>
      <c r="C148" s="27" t="s">
        <v>890</v>
      </c>
      <c r="D148" s="129" t="s">
        <v>58</v>
      </c>
      <c r="E148" s="130">
        <v>1</v>
      </c>
    </row>
    <row r="149" s="120" customFormat="1" ht="24" spans="1:5">
      <c r="A149" s="128" t="s">
        <v>891</v>
      </c>
      <c r="B149" s="27" t="s">
        <v>892</v>
      </c>
      <c r="C149" s="27" t="s">
        <v>893</v>
      </c>
      <c r="D149" s="129" t="s">
        <v>9</v>
      </c>
      <c r="E149" s="130">
        <v>56</v>
      </c>
    </row>
    <row r="150" s="120" customFormat="1" ht="24" spans="1:5">
      <c r="A150" s="128" t="s">
        <v>894</v>
      </c>
      <c r="B150" s="27" t="s">
        <v>895</v>
      </c>
      <c r="C150" s="27" t="s">
        <v>896</v>
      </c>
      <c r="D150" s="129" t="s">
        <v>9</v>
      </c>
      <c r="E150" s="130">
        <v>1</v>
      </c>
    </row>
    <row r="151" s="120" customFormat="1" ht="24" spans="1:5">
      <c r="A151" s="128" t="s">
        <v>897</v>
      </c>
      <c r="B151" s="27" t="s">
        <v>898</v>
      </c>
      <c r="C151" s="27" t="s">
        <v>899</v>
      </c>
      <c r="D151" s="129" t="s">
        <v>58</v>
      </c>
      <c r="E151" s="130">
        <v>1</v>
      </c>
    </row>
    <row r="152" s="120" customFormat="1" ht="24" spans="1:5">
      <c r="A152" s="128" t="s">
        <v>900</v>
      </c>
      <c r="B152" s="27" t="s">
        <v>901</v>
      </c>
      <c r="C152" s="27" t="s">
        <v>902</v>
      </c>
      <c r="D152" s="129" t="s">
        <v>58</v>
      </c>
      <c r="E152" s="130">
        <v>1</v>
      </c>
    </row>
    <row r="153" s="120" customFormat="1" ht="24" spans="1:5">
      <c r="A153" s="128" t="s">
        <v>903</v>
      </c>
      <c r="B153" s="27" t="s">
        <v>904</v>
      </c>
      <c r="C153" s="27" t="s">
        <v>905</v>
      </c>
      <c r="D153" s="129" t="s">
        <v>9</v>
      </c>
      <c r="E153" s="130">
        <v>1</v>
      </c>
    </row>
    <row r="154" s="120" customFormat="1" ht="13.5" spans="1:5">
      <c r="A154" s="128" t="s">
        <v>906</v>
      </c>
      <c r="B154" s="27" t="s">
        <v>907</v>
      </c>
      <c r="C154" s="27" t="s">
        <v>908</v>
      </c>
      <c r="D154" s="130" t="s">
        <v>68</v>
      </c>
      <c r="E154" s="130">
        <v>1</v>
      </c>
    </row>
    <row r="155" s="120" customFormat="1" ht="13.5" spans="1:5">
      <c r="A155" s="128" t="s">
        <v>909</v>
      </c>
      <c r="B155" s="27" t="s">
        <v>910</v>
      </c>
      <c r="C155" s="27" t="s">
        <v>911</v>
      </c>
      <c r="D155" s="130" t="s">
        <v>68</v>
      </c>
      <c r="E155" s="130">
        <v>1</v>
      </c>
    </row>
    <row r="156" s="120" customFormat="1" ht="13.5" spans="1:5">
      <c r="A156" s="128" t="s">
        <v>912</v>
      </c>
      <c r="B156" s="27" t="s">
        <v>913</v>
      </c>
      <c r="C156" s="27" t="s">
        <v>914</v>
      </c>
      <c r="D156" s="129" t="s">
        <v>9</v>
      </c>
      <c r="E156" s="130">
        <v>1</v>
      </c>
    </row>
    <row r="157" s="120" customFormat="1" ht="24" spans="1:5">
      <c r="A157" s="142">
        <v>510</v>
      </c>
      <c r="B157" s="144" t="s">
        <v>915</v>
      </c>
      <c r="C157" s="145"/>
      <c r="D157" s="146"/>
      <c r="E157" s="146"/>
    </row>
    <row r="158" s="120" customFormat="1" ht="24" spans="1:5">
      <c r="A158" s="147">
        <v>51015</v>
      </c>
      <c r="B158" s="27" t="s">
        <v>916</v>
      </c>
      <c r="C158" s="148" t="s">
        <v>917</v>
      </c>
      <c r="D158" s="129" t="s">
        <v>9</v>
      </c>
      <c r="E158" s="130">
        <v>1</v>
      </c>
    </row>
    <row r="159" s="120" customFormat="1" ht="24" spans="1:5">
      <c r="A159" s="35">
        <v>51028</v>
      </c>
      <c r="B159" s="27" t="s">
        <v>918</v>
      </c>
      <c r="C159" s="148" t="s">
        <v>919</v>
      </c>
      <c r="D159" s="129" t="s">
        <v>9</v>
      </c>
      <c r="E159" s="130">
        <v>1</v>
      </c>
    </row>
    <row r="160" s="120" customFormat="1" ht="36" spans="1:5">
      <c r="A160" s="35">
        <v>51029</v>
      </c>
      <c r="B160" s="27" t="s">
        <v>920</v>
      </c>
      <c r="C160" s="148" t="s">
        <v>919</v>
      </c>
      <c r="D160" s="129" t="s">
        <v>9</v>
      </c>
      <c r="E160" s="130">
        <v>1</v>
      </c>
    </row>
    <row r="161" s="120" customFormat="1" ht="13.5" spans="1:5">
      <c r="A161" s="149" t="s">
        <v>344</v>
      </c>
      <c r="B161" s="142" t="s">
        <v>345</v>
      </c>
      <c r="C161" s="142"/>
      <c r="D161" s="150"/>
      <c r="E161" s="150"/>
    </row>
    <row r="162" s="120" customFormat="1" ht="13.5" spans="1:5">
      <c r="A162" s="128">
        <v>60001</v>
      </c>
      <c r="B162" s="27" t="s">
        <v>346</v>
      </c>
      <c r="C162" s="27" t="s">
        <v>347</v>
      </c>
      <c r="D162" s="129" t="s">
        <v>68</v>
      </c>
      <c r="E162" s="130">
        <v>2</v>
      </c>
    </row>
    <row r="163" s="122" customFormat="1" ht="13.5" spans="1:5">
      <c r="A163" s="128">
        <v>60001</v>
      </c>
      <c r="B163" s="27" t="s">
        <v>346</v>
      </c>
      <c r="C163" s="27" t="s">
        <v>349</v>
      </c>
      <c r="D163" s="129" t="s">
        <v>68</v>
      </c>
      <c r="E163" s="130">
        <v>2</v>
      </c>
    </row>
    <row r="164" s="122" customFormat="1" ht="13.5" spans="1:5">
      <c r="A164" s="128">
        <v>60001</v>
      </c>
      <c r="B164" s="27" t="s">
        <v>346</v>
      </c>
      <c r="C164" s="27" t="s">
        <v>350</v>
      </c>
      <c r="D164" s="129" t="s">
        <v>68</v>
      </c>
      <c r="E164" s="130">
        <v>30</v>
      </c>
    </row>
    <row r="165" s="120" customFormat="1" ht="13.5" spans="1:5">
      <c r="A165" s="128" t="s">
        <v>921</v>
      </c>
      <c r="B165" s="27" t="s">
        <v>922</v>
      </c>
      <c r="C165" s="27" t="s">
        <v>360</v>
      </c>
      <c r="D165" s="129" t="s">
        <v>68</v>
      </c>
      <c r="E165" s="130">
        <v>2</v>
      </c>
    </row>
    <row r="166" s="122" customFormat="1" ht="13.5" spans="1:5">
      <c r="A166" s="128" t="s">
        <v>355</v>
      </c>
      <c r="B166" s="27" t="s">
        <v>356</v>
      </c>
      <c r="C166" s="27" t="s">
        <v>357</v>
      </c>
      <c r="D166" s="129" t="s">
        <v>180</v>
      </c>
      <c r="E166" s="130">
        <v>30</v>
      </c>
    </row>
    <row r="167" s="122" customFormat="1" ht="13.5" spans="1:5">
      <c r="A167" s="128" t="s">
        <v>355</v>
      </c>
      <c r="B167" s="27" t="s">
        <v>356</v>
      </c>
      <c r="C167" s="27" t="s">
        <v>923</v>
      </c>
      <c r="D167" s="129" t="s">
        <v>180</v>
      </c>
      <c r="E167" s="130">
        <v>30</v>
      </c>
    </row>
    <row r="168" s="120" customFormat="1" ht="13.5" spans="1:5">
      <c r="A168" s="128" t="s">
        <v>358</v>
      </c>
      <c r="B168" s="27" t="s">
        <v>359</v>
      </c>
      <c r="C168" s="27" t="s">
        <v>360</v>
      </c>
      <c r="D168" s="129" t="s">
        <v>68</v>
      </c>
      <c r="E168" s="130">
        <v>30</v>
      </c>
    </row>
    <row r="169" s="120" customFormat="1" ht="13.5" spans="1:5">
      <c r="A169" s="128" t="s">
        <v>358</v>
      </c>
      <c r="B169" s="27" t="s">
        <v>359</v>
      </c>
      <c r="C169" s="27" t="s">
        <v>351</v>
      </c>
      <c r="D169" s="129" t="s">
        <v>68</v>
      </c>
      <c r="E169" s="130">
        <v>5</v>
      </c>
    </row>
    <row r="170" s="120" customFormat="1" ht="13.5" spans="1:5">
      <c r="A170" s="128" t="s">
        <v>924</v>
      </c>
      <c r="B170" s="27" t="s">
        <v>925</v>
      </c>
      <c r="C170" s="27" t="s">
        <v>926</v>
      </c>
      <c r="D170" s="129" t="s">
        <v>68</v>
      </c>
      <c r="E170" s="130">
        <v>5</v>
      </c>
    </row>
    <row r="171" s="122" customFormat="1" ht="13.5" spans="1:5">
      <c r="A171" s="128" t="s">
        <v>924</v>
      </c>
      <c r="B171" s="27" t="s">
        <v>925</v>
      </c>
      <c r="C171" s="27" t="s">
        <v>927</v>
      </c>
      <c r="D171" s="129" t="s">
        <v>68</v>
      </c>
      <c r="E171" s="130">
        <v>5</v>
      </c>
    </row>
    <row r="172" s="120" customFormat="1" ht="13.5" spans="1:5">
      <c r="A172" s="128" t="s">
        <v>370</v>
      </c>
      <c r="B172" s="27" t="s">
        <v>371</v>
      </c>
      <c r="C172" s="27" t="s">
        <v>373</v>
      </c>
      <c r="D172" s="129" t="s">
        <v>68</v>
      </c>
      <c r="E172" s="130">
        <v>5</v>
      </c>
    </row>
    <row r="173" s="120" customFormat="1" ht="13.5" spans="1:5">
      <c r="A173" s="128" t="s">
        <v>928</v>
      </c>
      <c r="B173" s="27" t="s">
        <v>929</v>
      </c>
      <c r="C173" s="27" t="s">
        <v>930</v>
      </c>
      <c r="D173" s="129" t="s">
        <v>180</v>
      </c>
      <c r="E173" s="130">
        <v>2</v>
      </c>
    </row>
    <row r="174" s="120" customFormat="1" ht="13.5" spans="1:5">
      <c r="A174" s="128" t="s">
        <v>931</v>
      </c>
      <c r="B174" s="27" t="s">
        <v>932</v>
      </c>
      <c r="C174" s="27" t="s">
        <v>933</v>
      </c>
      <c r="D174" s="129" t="s">
        <v>68</v>
      </c>
      <c r="E174" s="130">
        <v>5</v>
      </c>
    </row>
    <row r="175" s="122" customFormat="1" ht="24" spans="1:5">
      <c r="A175" s="128" t="s">
        <v>934</v>
      </c>
      <c r="B175" s="27" t="s">
        <v>935</v>
      </c>
      <c r="C175" s="27" t="s">
        <v>936</v>
      </c>
      <c r="D175" s="129" t="s">
        <v>180</v>
      </c>
      <c r="E175" s="130">
        <v>2</v>
      </c>
    </row>
    <row r="176" s="120" customFormat="1" ht="13.5" spans="1:5">
      <c r="A176" s="128" t="s">
        <v>937</v>
      </c>
      <c r="B176" s="27" t="s">
        <v>938</v>
      </c>
      <c r="C176" s="27" t="s">
        <v>939</v>
      </c>
      <c r="D176" s="129" t="s">
        <v>180</v>
      </c>
      <c r="E176" s="130">
        <v>2</v>
      </c>
    </row>
    <row r="177" s="120" customFormat="1" ht="24" spans="1:5">
      <c r="A177" s="128" t="s">
        <v>940</v>
      </c>
      <c r="B177" s="27" t="s">
        <v>941</v>
      </c>
      <c r="C177" s="27" t="s">
        <v>942</v>
      </c>
      <c r="D177" s="129" t="s">
        <v>9</v>
      </c>
      <c r="E177" s="130">
        <v>28</v>
      </c>
    </row>
    <row r="178" s="120" customFormat="1" ht="24" spans="1:5">
      <c r="A178" s="128">
        <v>80102</v>
      </c>
      <c r="B178" s="27" t="s">
        <v>943</v>
      </c>
      <c r="C178" s="27" t="s">
        <v>944</v>
      </c>
      <c r="D178" s="130" t="s">
        <v>9</v>
      </c>
      <c r="E178" s="130">
        <v>28</v>
      </c>
    </row>
    <row r="179" s="120" customFormat="1" ht="13.5" spans="1:5">
      <c r="A179" s="128" t="s">
        <v>945</v>
      </c>
      <c r="B179" s="27" t="s">
        <v>946</v>
      </c>
      <c r="C179" s="27" t="s">
        <v>947</v>
      </c>
      <c r="D179" s="129" t="s">
        <v>9</v>
      </c>
      <c r="E179" s="130">
        <v>28</v>
      </c>
    </row>
    <row r="180" s="120" customFormat="1" ht="13.5" spans="1:5">
      <c r="A180" s="128" t="s">
        <v>948</v>
      </c>
      <c r="B180" s="27" t="s">
        <v>949</v>
      </c>
      <c r="C180" s="27" t="s">
        <v>950</v>
      </c>
      <c r="D180" s="130" t="s">
        <v>9</v>
      </c>
      <c r="E180" s="130">
        <v>1</v>
      </c>
    </row>
    <row r="181" s="120" customFormat="1" ht="13.5" spans="1:5">
      <c r="A181" s="128" t="s">
        <v>450</v>
      </c>
      <c r="B181" s="27" t="s">
        <v>451</v>
      </c>
      <c r="C181" s="27" t="s">
        <v>452</v>
      </c>
      <c r="D181" s="129" t="s">
        <v>180</v>
      </c>
      <c r="E181" s="130">
        <v>3</v>
      </c>
    </row>
    <row r="182" s="120" customFormat="1" ht="13.5" spans="1:5">
      <c r="A182" s="128" t="s">
        <v>453</v>
      </c>
      <c r="B182" s="27" t="s">
        <v>454</v>
      </c>
      <c r="C182" s="27" t="s">
        <v>951</v>
      </c>
      <c r="D182" s="129" t="s">
        <v>180</v>
      </c>
      <c r="E182" s="130">
        <v>15</v>
      </c>
    </row>
    <row r="183" s="120" customFormat="1" ht="13.5" spans="1:5">
      <c r="A183" s="128" t="s">
        <v>456</v>
      </c>
      <c r="B183" s="27" t="s">
        <v>457</v>
      </c>
      <c r="C183" s="27" t="s">
        <v>951</v>
      </c>
      <c r="D183" s="129" t="s">
        <v>180</v>
      </c>
      <c r="E183" s="130">
        <v>15</v>
      </c>
    </row>
    <row r="184" s="120" customFormat="1" ht="13.5" spans="1:5">
      <c r="A184" s="128" t="s">
        <v>952</v>
      </c>
      <c r="B184" s="27" t="s">
        <v>953</v>
      </c>
      <c r="C184" s="27" t="s">
        <v>467</v>
      </c>
      <c r="D184" s="129" t="s">
        <v>68</v>
      </c>
      <c r="E184" s="130">
        <v>3</v>
      </c>
    </row>
    <row r="185" s="120" customFormat="1" ht="13.5" spans="1:5">
      <c r="A185" s="128" t="s">
        <v>954</v>
      </c>
      <c r="B185" s="27" t="s">
        <v>955</v>
      </c>
      <c r="C185" s="27" t="s">
        <v>956</v>
      </c>
      <c r="D185" s="129" t="s">
        <v>68</v>
      </c>
      <c r="E185" s="130">
        <v>1</v>
      </c>
    </row>
    <row r="186" s="120" customFormat="1" ht="13.5" spans="1:5">
      <c r="A186" s="128" t="s">
        <v>957</v>
      </c>
      <c r="B186" s="27" t="s">
        <v>958</v>
      </c>
      <c r="C186" s="27" t="s">
        <v>959</v>
      </c>
      <c r="D186" s="129" t="s">
        <v>68</v>
      </c>
      <c r="E186" s="130">
        <v>1</v>
      </c>
    </row>
    <row r="187" s="120" customFormat="1" ht="13.5" spans="1:5">
      <c r="A187" s="128" t="s">
        <v>960</v>
      </c>
      <c r="B187" s="27" t="s">
        <v>961</v>
      </c>
      <c r="C187" s="27" t="s">
        <v>470</v>
      </c>
      <c r="D187" s="129" t="s">
        <v>68</v>
      </c>
      <c r="E187" s="130">
        <v>1</v>
      </c>
    </row>
    <row r="188" s="120" customFormat="1" ht="13.5" spans="1:5">
      <c r="A188" s="128" t="s">
        <v>962</v>
      </c>
      <c r="B188" s="27" t="s">
        <v>963</v>
      </c>
      <c r="C188" s="27" t="s">
        <v>964</v>
      </c>
      <c r="D188" s="129" t="s">
        <v>68</v>
      </c>
      <c r="E188" s="130">
        <v>1</v>
      </c>
    </row>
    <row r="189" s="120" customFormat="1" ht="13.5" spans="1:5">
      <c r="A189" s="128" t="s">
        <v>459</v>
      </c>
      <c r="B189" s="27" t="s">
        <v>460</v>
      </c>
      <c r="C189" s="27" t="s">
        <v>965</v>
      </c>
      <c r="D189" s="129" t="s">
        <v>68</v>
      </c>
      <c r="E189" s="130">
        <v>1</v>
      </c>
    </row>
    <row r="190" s="120" customFormat="1" ht="13.5" spans="1:5">
      <c r="A190" s="128" t="s">
        <v>966</v>
      </c>
      <c r="B190" s="27" t="s">
        <v>967</v>
      </c>
      <c r="C190" s="27" t="s">
        <v>968</v>
      </c>
      <c r="D190" s="129" t="s">
        <v>68</v>
      </c>
      <c r="E190" s="130">
        <v>1</v>
      </c>
    </row>
    <row r="191" s="120" customFormat="1" ht="13.5" spans="1:5">
      <c r="A191" s="128" t="s">
        <v>969</v>
      </c>
      <c r="B191" s="27" t="s">
        <v>970</v>
      </c>
      <c r="C191" s="27" t="s">
        <v>968</v>
      </c>
      <c r="D191" s="129" t="s">
        <v>68</v>
      </c>
      <c r="E191" s="130">
        <v>1</v>
      </c>
    </row>
    <row r="192" s="120" customFormat="1" ht="13.5" spans="1:5">
      <c r="A192" s="128" t="s">
        <v>462</v>
      </c>
      <c r="B192" s="27" t="s">
        <v>463</v>
      </c>
      <c r="C192" s="27" t="s">
        <v>971</v>
      </c>
      <c r="D192" s="129" t="s">
        <v>68</v>
      </c>
      <c r="E192" s="130">
        <v>1</v>
      </c>
    </row>
    <row r="193" s="120" customFormat="1" ht="13.5" spans="1:5">
      <c r="A193" s="128" t="s">
        <v>465</v>
      </c>
      <c r="B193" s="27" t="s">
        <v>466</v>
      </c>
      <c r="C193" s="27" t="s">
        <v>972</v>
      </c>
      <c r="D193" s="129" t="s">
        <v>68</v>
      </c>
      <c r="E193" s="130">
        <v>1</v>
      </c>
    </row>
    <row r="194" s="120" customFormat="1" ht="13.5" spans="1:5">
      <c r="A194" s="128" t="s">
        <v>468</v>
      </c>
      <c r="B194" s="27" t="s">
        <v>469</v>
      </c>
      <c r="C194" s="27" t="s">
        <v>470</v>
      </c>
      <c r="D194" s="129" t="s">
        <v>68</v>
      </c>
      <c r="E194" s="130">
        <v>1</v>
      </c>
    </row>
    <row r="195" s="120" customFormat="1" ht="13.5" spans="1:5">
      <c r="A195" s="128" t="s">
        <v>973</v>
      </c>
      <c r="B195" s="27" t="s">
        <v>974</v>
      </c>
      <c r="C195" s="27" t="s">
        <v>975</v>
      </c>
      <c r="D195" s="129" t="s">
        <v>68</v>
      </c>
      <c r="E195" s="130">
        <v>1</v>
      </c>
    </row>
    <row r="196" s="120" customFormat="1" ht="13.5" spans="1:5">
      <c r="A196" s="128" t="s">
        <v>976</v>
      </c>
      <c r="B196" s="27" t="s">
        <v>977</v>
      </c>
      <c r="C196" s="27" t="s">
        <v>978</v>
      </c>
      <c r="D196" s="129" t="s">
        <v>68</v>
      </c>
      <c r="E196" s="130">
        <v>1</v>
      </c>
    </row>
    <row r="197" s="120" customFormat="1" ht="13.5" spans="1:5">
      <c r="A197" s="128" t="s">
        <v>979</v>
      </c>
      <c r="B197" s="27" t="s">
        <v>980</v>
      </c>
      <c r="C197" s="27" t="s">
        <v>981</v>
      </c>
      <c r="D197" s="129" t="s">
        <v>68</v>
      </c>
      <c r="E197" s="130">
        <v>1</v>
      </c>
    </row>
    <row r="198" s="120" customFormat="1" ht="13.5" spans="1:5">
      <c r="A198" s="128" t="s">
        <v>982</v>
      </c>
      <c r="B198" s="27" t="s">
        <v>983</v>
      </c>
      <c r="C198" s="27" t="s">
        <v>981</v>
      </c>
      <c r="D198" s="129" t="s">
        <v>68</v>
      </c>
      <c r="E198" s="130">
        <v>1</v>
      </c>
    </row>
    <row r="199" s="120" customFormat="1" ht="13.5" spans="1:5">
      <c r="A199" s="128" t="s">
        <v>984</v>
      </c>
      <c r="B199" s="27" t="s">
        <v>985</v>
      </c>
      <c r="C199" s="27" t="s">
        <v>986</v>
      </c>
      <c r="D199" s="129" t="s">
        <v>68</v>
      </c>
      <c r="E199" s="130">
        <v>1</v>
      </c>
    </row>
    <row r="200" s="120" customFormat="1" ht="13.5" spans="1:5">
      <c r="A200" s="128" t="s">
        <v>471</v>
      </c>
      <c r="B200" s="27" t="s">
        <v>472</v>
      </c>
      <c r="C200" s="27" t="s">
        <v>987</v>
      </c>
      <c r="D200" s="129" t="s">
        <v>68</v>
      </c>
      <c r="E200" s="130">
        <v>2</v>
      </c>
    </row>
    <row r="201" s="120" customFormat="1" ht="13.5" spans="1:5">
      <c r="A201" s="128" t="s">
        <v>988</v>
      </c>
      <c r="B201" s="27" t="s">
        <v>989</v>
      </c>
      <c r="C201" s="27" t="s">
        <v>990</v>
      </c>
      <c r="D201" s="129" t="s">
        <v>68</v>
      </c>
      <c r="E201" s="130">
        <v>1</v>
      </c>
    </row>
    <row r="202" s="120" customFormat="1" ht="13.5" spans="1:5">
      <c r="A202" s="128" t="s">
        <v>991</v>
      </c>
      <c r="B202" s="27" t="s">
        <v>992</v>
      </c>
      <c r="C202" s="27" t="s">
        <v>993</v>
      </c>
      <c r="D202" s="129" t="s">
        <v>68</v>
      </c>
      <c r="E202" s="130">
        <v>1</v>
      </c>
    </row>
    <row r="203" s="120" customFormat="1" ht="13.5" spans="1:5">
      <c r="A203" s="128" t="s">
        <v>994</v>
      </c>
      <c r="B203" s="27" t="s">
        <v>995</v>
      </c>
      <c r="C203" s="27" t="s">
        <v>996</v>
      </c>
      <c r="D203" s="129" t="s">
        <v>9</v>
      </c>
      <c r="E203" s="130">
        <v>2</v>
      </c>
    </row>
    <row r="204" s="120" customFormat="1" ht="13.5" spans="1:5">
      <c r="A204" s="128" t="s">
        <v>997</v>
      </c>
      <c r="B204" s="27" t="s">
        <v>998</v>
      </c>
      <c r="C204" s="27" t="s">
        <v>999</v>
      </c>
      <c r="D204" s="129" t="s">
        <v>68</v>
      </c>
      <c r="E204" s="130">
        <v>1</v>
      </c>
    </row>
    <row r="205" s="120" customFormat="1" ht="13.5" spans="1:5">
      <c r="A205" s="128" t="s">
        <v>1000</v>
      </c>
      <c r="B205" s="27" t="s">
        <v>1001</v>
      </c>
      <c r="C205" s="27" t="s">
        <v>1002</v>
      </c>
      <c r="D205" s="129" t="s">
        <v>58</v>
      </c>
      <c r="E205" s="130">
        <v>1</v>
      </c>
    </row>
    <row r="206" s="120" customFormat="1" ht="13.5" spans="1:5">
      <c r="A206" s="128" t="s">
        <v>1003</v>
      </c>
      <c r="B206" s="128" t="s">
        <v>1004</v>
      </c>
      <c r="C206" s="128" t="s">
        <v>1002</v>
      </c>
      <c r="D206" s="129" t="s">
        <v>58</v>
      </c>
      <c r="E206" s="130">
        <v>1</v>
      </c>
    </row>
    <row r="207" s="120" customFormat="1" ht="13.5" spans="1:5">
      <c r="A207" s="128" t="s">
        <v>1005</v>
      </c>
      <c r="B207" s="128" t="s">
        <v>1006</v>
      </c>
      <c r="C207" s="128" t="s">
        <v>1002</v>
      </c>
      <c r="D207" s="129" t="s">
        <v>9</v>
      </c>
      <c r="E207" s="130">
        <v>2</v>
      </c>
    </row>
    <row r="208" s="120" customFormat="1" ht="13.5" spans="1:5">
      <c r="A208" s="128" t="s">
        <v>1007</v>
      </c>
      <c r="B208" s="27" t="s">
        <v>1008</v>
      </c>
      <c r="C208" s="27" t="s">
        <v>1009</v>
      </c>
      <c r="D208" s="129" t="s">
        <v>58</v>
      </c>
      <c r="E208" s="130">
        <v>1</v>
      </c>
    </row>
    <row r="209" s="120" customFormat="1" ht="13.5" spans="1:5">
      <c r="A209" s="128" t="s">
        <v>1010</v>
      </c>
      <c r="B209" s="27" t="s">
        <v>1011</v>
      </c>
      <c r="C209" s="27" t="s">
        <v>1012</v>
      </c>
      <c r="D209" s="129" t="s">
        <v>58</v>
      </c>
      <c r="E209" s="130">
        <v>1</v>
      </c>
    </row>
    <row r="210" s="120" customFormat="1" ht="132" spans="1:5">
      <c r="A210" s="128" t="s">
        <v>1013</v>
      </c>
      <c r="B210" s="27" t="s">
        <v>1014</v>
      </c>
      <c r="C210" s="27" t="s">
        <v>1015</v>
      </c>
      <c r="D210" s="129" t="s">
        <v>68</v>
      </c>
      <c r="E210" s="130">
        <v>1</v>
      </c>
    </row>
    <row r="211" s="120" customFormat="1" ht="13.5" spans="1:5">
      <c r="A211" s="128" t="s">
        <v>1016</v>
      </c>
      <c r="B211" s="27" t="s">
        <v>1017</v>
      </c>
      <c r="C211" s="27" t="s">
        <v>1018</v>
      </c>
      <c r="D211" s="129" t="s">
        <v>68</v>
      </c>
      <c r="E211" s="130">
        <v>2</v>
      </c>
    </row>
    <row r="212" s="120" customFormat="1" ht="13.5" spans="1:5">
      <c r="A212" s="128" t="s">
        <v>1019</v>
      </c>
      <c r="B212" s="27" t="s">
        <v>1020</v>
      </c>
      <c r="C212" s="27" t="s">
        <v>1021</v>
      </c>
      <c r="D212" s="129" t="s">
        <v>68</v>
      </c>
      <c r="E212" s="130">
        <v>2</v>
      </c>
    </row>
    <row r="213" s="120" customFormat="1" ht="13.5" spans="1:5">
      <c r="A213" s="128" t="s">
        <v>1022</v>
      </c>
      <c r="B213" s="27" t="s">
        <v>1023</v>
      </c>
      <c r="C213" s="27" t="s">
        <v>1024</v>
      </c>
      <c r="D213" s="129" t="s">
        <v>68</v>
      </c>
      <c r="E213" s="130">
        <v>1</v>
      </c>
    </row>
    <row r="214" s="120" customFormat="1" ht="13.5" spans="1:5">
      <c r="A214" s="128" t="s">
        <v>1025</v>
      </c>
      <c r="B214" s="27" t="s">
        <v>1026</v>
      </c>
      <c r="C214" s="27" t="s">
        <v>1027</v>
      </c>
      <c r="D214" s="129" t="s">
        <v>68</v>
      </c>
      <c r="E214" s="130">
        <v>1</v>
      </c>
    </row>
    <row r="215" s="120" customFormat="1" ht="13.5" spans="1:5">
      <c r="A215" s="128" t="s">
        <v>474</v>
      </c>
      <c r="B215" s="27" t="s">
        <v>475</v>
      </c>
      <c r="C215" s="27" t="s">
        <v>1028</v>
      </c>
      <c r="D215" s="129" t="s">
        <v>477</v>
      </c>
      <c r="E215" s="130">
        <v>1</v>
      </c>
    </row>
    <row r="216" s="120" customFormat="1" ht="13.5" spans="1:5">
      <c r="A216" s="128" t="s">
        <v>478</v>
      </c>
      <c r="B216" s="27" t="s">
        <v>479</v>
      </c>
      <c r="C216" s="27" t="s">
        <v>1029</v>
      </c>
      <c r="D216" s="129" t="s">
        <v>68</v>
      </c>
      <c r="E216" s="130">
        <v>1</v>
      </c>
    </row>
    <row r="217" s="120" customFormat="1" ht="13.5" spans="1:5">
      <c r="A217" s="128" t="s">
        <v>478</v>
      </c>
      <c r="B217" s="27" t="s">
        <v>479</v>
      </c>
      <c r="C217" s="27" t="s">
        <v>1030</v>
      </c>
      <c r="D217" s="129" t="s">
        <v>68</v>
      </c>
      <c r="E217" s="130">
        <v>1</v>
      </c>
    </row>
    <row r="218" s="120" customFormat="1" ht="13.5" spans="1:5">
      <c r="A218" s="128" t="s">
        <v>1031</v>
      </c>
      <c r="B218" s="27" t="s">
        <v>1032</v>
      </c>
      <c r="C218" s="27" t="s">
        <v>1033</v>
      </c>
      <c r="D218" s="129" t="s">
        <v>1034</v>
      </c>
      <c r="E218" s="130">
        <v>6</v>
      </c>
    </row>
    <row r="219" s="120" customFormat="1" ht="13.5" spans="1:5">
      <c r="A219" s="151">
        <v>30807015201</v>
      </c>
      <c r="B219" s="27" t="s">
        <v>1035</v>
      </c>
      <c r="C219" s="27" t="s">
        <v>1036</v>
      </c>
      <c r="D219" s="130" t="s">
        <v>9</v>
      </c>
      <c r="E219" s="130">
        <v>160</v>
      </c>
    </row>
    <row r="220" s="120" customFormat="1" ht="13.5" spans="1:5">
      <c r="A220" s="151">
        <v>30807015301</v>
      </c>
      <c r="B220" s="27" t="s">
        <v>1037</v>
      </c>
      <c r="C220" s="27" t="s">
        <v>1038</v>
      </c>
      <c r="D220" s="130" t="s">
        <v>9</v>
      </c>
      <c r="E220" s="130">
        <v>160</v>
      </c>
    </row>
    <row r="221" s="122" customFormat="1" ht="13.5" spans="1:5">
      <c r="A221" s="151">
        <v>30807015401</v>
      </c>
      <c r="B221" s="27" t="s">
        <v>1039</v>
      </c>
      <c r="C221" s="27" t="s">
        <v>1040</v>
      </c>
      <c r="D221" s="130" t="s">
        <v>9</v>
      </c>
      <c r="E221" s="130">
        <v>160</v>
      </c>
    </row>
    <row r="222" s="120" customFormat="1" ht="24" spans="1:5">
      <c r="A222" s="151">
        <v>30807015901</v>
      </c>
      <c r="B222" s="27" t="s">
        <v>1041</v>
      </c>
      <c r="C222" s="27" t="s">
        <v>1042</v>
      </c>
      <c r="D222" s="130" t="s">
        <v>9</v>
      </c>
      <c r="E222" s="130">
        <v>160</v>
      </c>
    </row>
  </sheetData>
  <mergeCells count="1">
    <mergeCell ref="A1:E1"/>
  </mergeCells>
  <pageMargins left="0.75" right="0.75" top="0.668055555555556" bottom="0.904166666666667" header="0.393055555555556"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CE47"/>
  <sheetViews>
    <sheetView showOutlineSymbols="0" topLeftCell="A28" workbookViewId="0">
      <selection activeCell="A1" sqref="A1:E35"/>
    </sheetView>
  </sheetViews>
  <sheetFormatPr defaultColWidth="8.89166666666667" defaultRowHeight="25" customHeight="1"/>
  <cols>
    <col min="1" max="1" width="7.25833333333333" style="59" customWidth="1"/>
    <col min="2" max="2" width="12.875" style="59" customWidth="1"/>
    <col min="3" max="3" width="73.0333333333333" style="97" customWidth="1"/>
    <col min="4" max="4" width="7.5" style="59" customWidth="1"/>
    <col min="5" max="5" width="6.25833333333333" style="59" customWidth="1"/>
    <col min="6" max="6" width="8.5" style="59" customWidth="1"/>
    <col min="7" max="16384" width="8.89166666666667" style="59"/>
  </cols>
  <sheetData>
    <row r="1" s="59" customFormat="1" ht="42" customHeight="1" spans="1:18">
      <c r="A1" s="62" t="s">
        <v>1043</v>
      </c>
      <c r="B1" s="62"/>
      <c r="C1" s="98"/>
      <c r="D1" s="62"/>
      <c r="E1" s="62"/>
    </row>
    <row r="2" s="88" customFormat="1" ht="27" customHeight="1" spans="1:18">
      <c r="A2" s="99" t="s">
        <v>1</v>
      </c>
      <c r="B2" s="99" t="s">
        <v>1044</v>
      </c>
      <c r="C2" s="100" t="s">
        <v>1045</v>
      </c>
      <c r="D2" s="99" t="s">
        <v>4</v>
      </c>
      <c r="E2" s="99" t="s">
        <v>5</v>
      </c>
    </row>
    <row r="3" s="89" customFormat="1" ht="27" customHeight="1" spans="1:18">
      <c r="A3" s="101" t="s">
        <v>1046</v>
      </c>
      <c r="B3" s="102"/>
      <c r="C3" s="103"/>
      <c r="D3" s="104"/>
      <c r="E3" s="104"/>
    </row>
    <row r="4" s="90" customFormat="1" ht="45" spans="1:18">
      <c r="A4" s="105" t="s">
        <v>566</v>
      </c>
      <c r="B4" s="106" t="s">
        <v>1047</v>
      </c>
      <c r="C4" s="106" t="s">
        <v>1048</v>
      </c>
      <c r="D4" s="104" t="s">
        <v>58</v>
      </c>
      <c r="E4" s="104">
        <v>1</v>
      </c>
    </row>
    <row r="5" s="91" customFormat="1" ht="180" spans="1:18">
      <c r="A5" s="105" t="s">
        <v>659</v>
      </c>
      <c r="B5" s="106" t="s">
        <v>1049</v>
      </c>
      <c r="C5" s="106" t="s">
        <v>1050</v>
      </c>
      <c r="D5" s="104" t="s">
        <v>58</v>
      </c>
      <c r="E5" s="104">
        <v>1</v>
      </c>
    </row>
    <row r="6" s="91" customFormat="1" ht="33.75" spans="1:18">
      <c r="A6" s="105" t="s">
        <v>1051</v>
      </c>
      <c r="B6" s="106" t="s">
        <v>1052</v>
      </c>
      <c r="C6" s="106" t="s">
        <v>1053</v>
      </c>
      <c r="D6" s="104" t="s">
        <v>68</v>
      </c>
      <c r="E6" s="104">
        <v>1</v>
      </c>
    </row>
    <row r="7" s="90" customFormat="1" ht="67.5" spans="1:18">
      <c r="A7" s="105" t="s">
        <v>1054</v>
      </c>
      <c r="B7" s="106" t="s">
        <v>1055</v>
      </c>
      <c r="C7" s="106" t="s">
        <v>1056</v>
      </c>
      <c r="D7" s="104" t="s">
        <v>68</v>
      </c>
      <c r="E7" s="104">
        <v>56</v>
      </c>
    </row>
    <row r="8" s="92" customFormat="1" ht="13.5" spans="1:18">
      <c r="A8" s="105" t="s">
        <v>327</v>
      </c>
      <c r="B8" s="76" t="s">
        <v>1057</v>
      </c>
      <c r="C8" s="76" t="s">
        <v>1058</v>
      </c>
      <c r="D8" s="107" t="s">
        <v>68</v>
      </c>
      <c r="E8" s="107">
        <v>57</v>
      </c>
      <c r="F8" s="88"/>
    </row>
    <row r="9" s="1" customFormat="1" ht="67.5" spans="1:18">
      <c r="A9" s="105" t="s">
        <v>344</v>
      </c>
      <c r="B9" s="71" t="s">
        <v>1059</v>
      </c>
      <c r="C9" s="71" t="s">
        <v>1060</v>
      </c>
      <c r="D9" s="78" t="s">
        <v>68</v>
      </c>
      <c r="E9" s="108">
        <v>1</v>
      </c>
      <c r="F9" s="41"/>
    </row>
    <row r="10" s="90" customFormat="1" ht="12" spans="1:18">
      <c r="A10" s="105" t="s">
        <v>1061</v>
      </c>
      <c r="B10" s="106" t="s">
        <v>744</v>
      </c>
      <c r="C10" s="106" t="s">
        <v>1062</v>
      </c>
      <c r="D10" s="104" t="s">
        <v>68</v>
      </c>
      <c r="E10" s="109">
        <v>1</v>
      </c>
    </row>
    <row r="11" s="90" customFormat="1" ht="90" spans="1:18">
      <c r="A11" s="105" t="s">
        <v>1063</v>
      </c>
      <c r="B11" s="71" t="s">
        <v>1064</v>
      </c>
      <c r="C11" s="71" t="s">
        <v>1065</v>
      </c>
      <c r="D11" s="107" t="s">
        <v>58</v>
      </c>
      <c r="E11" s="107">
        <v>1</v>
      </c>
      <c r="F11" s="88"/>
    </row>
    <row r="12" s="92" customFormat="1" ht="45" spans="1:18">
      <c r="A12" s="105" t="s">
        <v>1066</v>
      </c>
      <c r="B12" s="106" t="s">
        <v>1067</v>
      </c>
      <c r="C12" s="106" t="s">
        <v>1068</v>
      </c>
      <c r="D12" s="107" t="s">
        <v>100</v>
      </c>
      <c r="E12" s="107">
        <v>4</v>
      </c>
      <c r="F12" s="88"/>
    </row>
    <row r="13" s="92" customFormat="1" ht="22.5" spans="1:18">
      <c r="A13" s="105" t="s">
        <v>568</v>
      </c>
      <c r="B13" s="76" t="s">
        <v>1069</v>
      </c>
      <c r="C13" s="76" t="s">
        <v>1070</v>
      </c>
      <c r="D13" s="83" t="s">
        <v>333</v>
      </c>
      <c r="E13" s="83">
        <v>2</v>
      </c>
      <c r="F13" s="58"/>
    </row>
    <row r="14" s="92" customFormat="1" ht="13.5" spans="1:18">
      <c r="A14" s="105" t="s">
        <v>584</v>
      </c>
      <c r="B14" s="76" t="s">
        <v>1071</v>
      </c>
      <c r="C14" s="76" t="s">
        <v>1072</v>
      </c>
      <c r="D14" s="83" t="s">
        <v>9</v>
      </c>
      <c r="E14" s="110">
        <v>1</v>
      </c>
      <c r="F14" s="58"/>
    </row>
    <row r="15" s="90" customFormat="1" ht="27" customHeight="1" spans="1:18">
      <c r="A15" s="111" t="s">
        <v>1073</v>
      </c>
      <c r="B15" s="111"/>
      <c r="C15" s="111"/>
      <c r="D15" s="104"/>
      <c r="E15" s="104"/>
    </row>
    <row r="16" s="90" customFormat="1" ht="112.5" spans="1:18">
      <c r="A16" s="105" t="s">
        <v>566</v>
      </c>
      <c r="B16" s="106" t="s">
        <v>1074</v>
      </c>
      <c r="C16" s="106" t="s">
        <v>1075</v>
      </c>
      <c r="D16" s="104" t="s">
        <v>9</v>
      </c>
      <c r="E16" s="104">
        <v>1</v>
      </c>
      <c r="R16" s="90" t="s">
        <v>1076</v>
      </c>
    </row>
    <row r="17" s="89" customFormat="1" ht="27" customHeight="1" spans="1:83">
      <c r="A17" s="112" t="s">
        <v>1077</v>
      </c>
      <c r="B17" s="111"/>
      <c r="C17" s="111"/>
      <c r="D17" s="104"/>
      <c r="E17" s="104"/>
    </row>
    <row r="18" s="93" customFormat="1" ht="45" spans="1:83">
      <c r="A18" s="75">
        <v>1</v>
      </c>
      <c r="B18" s="76" t="s">
        <v>1078</v>
      </c>
      <c r="C18" s="76" t="s">
        <v>1079</v>
      </c>
      <c r="D18" s="77" t="s">
        <v>55</v>
      </c>
      <c r="E18" s="77">
        <v>2</v>
      </c>
      <c r="F18" s="89"/>
    </row>
    <row r="19" s="93" customFormat="1" ht="67.5" spans="1:83">
      <c r="A19" s="75">
        <v>2</v>
      </c>
      <c r="B19" s="76" t="s">
        <v>1080</v>
      </c>
      <c r="C19" s="76" t="s">
        <v>1081</v>
      </c>
      <c r="D19" s="83" t="s">
        <v>58</v>
      </c>
      <c r="E19" s="83">
        <v>1</v>
      </c>
      <c r="F19" s="89"/>
    </row>
    <row r="20" s="94" customFormat="1" ht="33.75" spans="1:83">
      <c r="A20" s="75">
        <v>3</v>
      </c>
      <c r="B20" s="113" t="s">
        <v>1082</v>
      </c>
      <c r="C20" s="76" t="s">
        <v>1083</v>
      </c>
      <c r="D20" s="114" t="s">
        <v>180</v>
      </c>
      <c r="E20" s="114">
        <v>2</v>
      </c>
      <c r="F20" s="89"/>
      <c r="CE20" s="115" t="s">
        <v>1084</v>
      </c>
    </row>
    <row r="21" s="94" customFormat="1" ht="12" spans="1:83">
      <c r="A21" s="75">
        <v>4</v>
      </c>
      <c r="B21" s="113" t="s">
        <v>1085</v>
      </c>
      <c r="C21" s="76" t="s">
        <v>1086</v>
      </c>
      <c r="D21" s="114" t="s">
        <v>180</v>
      </c>
      <c r="E21" s="114">
        <v>2</v>
      </c>
      <c r="F21" s="89"/>
      <c r="CE21" s="115"/>
    </row>
    <row r="22" s="94" customFormat="1" ht="24" spans="1:83">
      <c r="A22" s="75">
        <v>5</v>
      </c>
      <c r="B22" s="113" t="s">
        <v>1087</v>
      </c>
      <c r="C22" s="76" t="s">
        <v>1088</v>
      </c>
      <c r="D22" s="114" t="s">
        <v>180</v>
      </c>
      <c r="E22" s="114">
        <v>2</v>
      </c>
      <c r="F22" s="89"/>
      <c r="CE22" s="115" t="s">
        <v>1089</v>
      </c>
    </row>
    <row r="23" s="94" customFormat="1" ht="22.5" spans="1:83">
      <c r="A23" s="75">
        <v>6</v>
      </c>
      <c r="B23" s="113" t="s">
        <v>1090</v>
      </c>
      <c r="C23" s="76" t="s">
        <v>1091</v>
      </c>
      <c r="D23" s="114" t="s">
        <v>180</v>
      </c>
      <c r="E23" s="114">
        <v>2</v>
      </c>
      <c r="F23" s="89"/>
      <c r="CE23" s="115"/>
    </row>
    <row r="24" s="94" customFormat="1" ht="22.5" spans="1:83">
      <c r="A24" s="75">
        <v>7</v>
      </c>
      <c r="B24" s="113" t="s">
        <v>1092</v>
      </c>
      <c r="C24" s="76" t="s">
        <v>1093</v>
      </c>
      <c r="D24" s="114" t="s">
        <v>180</v>
      </c>
      <c r="E24" s="114">
        <v>2</v>
      </c>
      <c r="F24" s="89"/>
      <c r="CE24" s="94" t="s">
        <v>1094</v>
      </c>
    </row>
    <row r="25" s="94" customFormat="1" ht="45" spans="1:83">
      <c r="A25" s="75">
        <v>8</v>
      </c>
      <c r="B25" s="113" t="s">
        <v>1095</v>
      </c>
      <c r="C25" s="113" t="s">
        <v>1096</v>
      </c>
      <c r="D25" s="114" t="s">
        <v>180</v>
      </c>
      <c r="E25" s="114">
        <v>2</v>
      </c>
      <c r="F25" s="89"/>
      <c r="CE25" s="94" t="s">
        <v>1097</v>
      </c>
    </row>
    <row r="26" s="94" customFormat="1" ht="101.25" spans="1:83">
      <c r="A26" s="75">
        <v>9</v>
      </c>
      <c r="B26" s="113" t="s">
        <v>1098</v>
      </c>
      <c r="C26" s="113" t="s">
        <v>1099</v>
      </c>
      <c r="D26" s="114" t="s">
        <v>180</v>
      </c>
      <c r="E26" s="114">
        <v>2</v>
      </c>
      <c r="F26" s="89"/>
      <c r="CE26" s="94" t="s">
        <v>1100</v>
      </c>
    </row>
    <row r="27" s="94" customFormat="1" ht="101.25" spans="1:83">
      <c r="A27" s="75">
        <v>10</v>
      </c>
      <c r="B27" s="113" t="s">
        <v>1101</v>
      </c>
      <c r="C27" s="113" t="s">
        <v>1102</v>
      </c>
      <c r="D27" s="114" t="s">
        <v>765</v>
      </c>
      <c r="E27" s="116">
        <v>2</v>
      </c>
      <c r="F27" s="89"/>
    </row>
    <row r="28" s="94" customFormat="1" ht="12" spans="1:83">
      <c r="A28" s="75">
        <v>11</v>
      </c>
      <c r="B28" s="113" t="s">
        <v>1103</v>
      </c>
      <c r="C28" s="76" t="s">
        <v>1104</v>
      </c>
      <c r="D28" s="77" t="s">
        <v>765</v>
      </c>
      <c r="E28" s="77">
        <v>2</v>
      </c>
      <c r="F28" s="89"/>
    </row>
    <row r="29" s="94" customFormat="1" ht="33.75" spans="1:83">
      <c r="A29" s="75">
        <v>12</v>
      </c>
      <c r="B29" s="76" t="s">
        <v>1105</v>
      </c>
      <c r="C29" s="76" t="s">
        <v>1106</v>
      </c>
      <c r="D29" s="83" t="s">
        <v>1107</v>
      </c>
      <c r="E29" s="83">
        <v>1</v>
      </c>
      <c r="F29" s="89"/>
    </row>
    <row r="30" s="93" customFormat="1" ht="22.5" spans="1:83">
      <c r="A30" s="75">
        <v>13</v>
      </c>
      <c r="B30" s="76" t="s">
        <v>1108</v>
      </c>
      <c r="C30" s="76" t="s">
        <v>1109</v>
      </c>
      <c r="D30" s="83" t="s">
        <v>1107</v>
      </c>
      <c r="E30" s="83">
        <v>1</v>
      </c>
      <c r="F30" s="89"/>
    </row>
    <row r="31" s="93" customFormat="1" ht="67.5" spans="1:83">
      <c r="A31" s="75">
        <v>14</v>
      </c>
      <c r="B31" s="76" t="s">
        <v>1110</v>
      </c>
      <c r="C31" s="76" t="s">
        <v>1111</v>
      </c>
      <c r="D31" s="83" t="s">
        <v>68</v>
      </c>
      <c r="E31" s="110">
        <v>2</v>
      </c>
      <c r="F31" s="89"/>
    </row>
    <row r="32" s="95" customFormat="1" ht="67.5" spans="1:83">
      <c r="A32" s="75">
        <v>15</v>
      </c>
      <c r="B32" s="106" t="s">
        <v>1112</v>
      </c>
      <c r="C32" s="106" t="s">
        <v>1113</v>
      </c>
      <c r="D32" s="77" t="s">
        <v>68</v>
      </c>
      <c r="E32" s="104">
        <v>2</v>
      </c>
      <c r="F32" s="89"/>
    </row>
    <row r="33" s="95" customFormat="1" ht="12.75" spans="1:6">
      <c r="A33" s="75">
        <v>16</v>
      </c>
      <c r="B33" s="106" t="s">
        <v>1114</v>
      </c>
      <c r="C33" s="106" t="s">
        <v>1115</v>
      </c>
      <c r="D33" s="77" t="s">
        <v>68</v>
      </c>
      <c r="E33" s="104">
        <v>20</v>
      </c>
      <c r="F33" s="89"/>
    </row>
    <row r="34" s="90" customFormat="1" ht="24" customHeight="1" spans="1:6">
      <c r="A34" s="117" t="s">
        <v>1116</v>
      </c>
      <c r="B34" s="117"/>
      <c r="C34" s="117"/>
      <c r="D34" s="118"/>
      <c r="E34" s="118"/>
      <c r="F34" s="89"/>
    </row>
    <row r="35" s="96" customFormat="1" ht="22.5" spans="1:6">
      <c r="A35" s="119">
        <v>1</v>
      </c>
      <c r="B35" s="86" t="s">
        <v>92</v>
      </c>
      <c r="C35" s="86" t="s">
        <v>93</v>
      </c>
      <c r="D35" s="87" t="s">
        <v>25</v>
      </c>
      <c r="E35" s="87">
        <v>1</v>
      </c>
      <c r="F35" s="89"/>
    </row>
    <row r="36" s="59" customFormat="1" customHeight="1" spans="1:6">
      <c r="B36" s="97"/>
    </row>
    <row r="37" s="59" customFormat="1" customHeight="1" spans="1:6">
      <c r="C37" s="97"/>
    </row>
    <row r="38" s="59" customFormat="1" customHeight="1" spans="1:6">
      <c r="C38" s="97"/>
    </row>
    <row r="39" s="41" customFormat="1" customHeight="1" spans="1:6">
      <c r="A39" s="59"/>
      <c r="B39" s="59"/>
      <c r="C39" s="97"/>
      <c r="D39" s="59"/>
      <c r="E39" s="59"/>
      <c r="F39" s="59"/>
    </row>
    <row r="40" s="41" customFormat="1" customHeight="1" spans="1:6">
      <c r="A40" s="59"/>
      <c r="B40" s="59"/>
      <c r="C40" s="97"/>
      <c r="D40" s="59"/>
      <c r="E40" s="59"/>
      <c r="F40" s="59"/>
    </row>
    <row r="41" s="41" customFormat="1" customHeight="1" spans="1:6">
      <c r="A41" s="59"/>
      <c r="B41" s="59"/>
      <c r="C41" s="97"/>
      <c r="D41" s="59"/>
      <c r="E41" s="59"/>
      <c r="F41" s="59"/>
    </row>
    <row r="42" s="41" customFormat="1" customHeight="1" spans="1:6">
      <c r="A42" s="59"/>
      <c r="B42" s="59"/>
      <c r="C42" s="97"/>
      <c r="D42" s="59"/>
      <c r="E42" s="59"/>
      <c r="F42" s="59"/>
    </row>
    <row r="43" s="41" customFormat="1" customHeight="1" spans="1:6">
      <c r="A43" s="59"/>
      <c r="B43" s="59"/>
      <c r="C43" s="97"/>
      <c r="D43" s="59"/>
      <c r="E43" s="59"/>
      <c r="F43" s="59"/>
    </row>
    <row r="44" s="41" customFormat="1" customHeight="1" spans="1:6">
      <c r="A44" s="59"/>
      <c r="B44" s="59"/>
      <c r="C44" s="97"/>
      <c r="D44" s="59"/>
      <c r="E44" s="59"/>
      <c r="F44" s="59"/>
    </row>
    <row r="45" s="41" customFormat="1" customHeight="1" spans="1:6">
      <c r="A45" s="59"/>
      <c r="B45" s="59"/>
      <c r="C45" s="97"/>
      <c r="D45" s="59"/>
      <c r="E45" s="59"/>
      <c r="F45" s="59"/>
    </row>
    <row r="46" s="41" customFormat="1" customHeight="1" spans="1:6">
      <c r="A46" s="59"/>
      <c r="B46" s="59"/>
      <c r="C46" s="97"/>
      <c r="D46" s="59"/>
      <c r="E46" s="59"/>
      <c r="F46" s="59"/>
    </row>
    <row r="47" s="41" customFormat="1" customHeight="1" spans="1:6">
      <c r="A47" s="59"/>
      <c r="B47" s="59"/>
      <c r="C47" s="97"/>
      <c r="D47" s="59"/>
      <c r="E47" s="59"/>
      <c r="F47" s="59"/>
    </row>
  </sheetData>
  <mergeCells count="5">
    <mergeCell ref="A1:E1"/>
    <mergeCell ref="A3:C3"/>
    <mergeCell ref="A15:C15"/>
    <mergeCell ref="A17:C17"/>
    <mergeCell ref="A34:C34"/>
  </mergeCells>
  <pageMargins left="0.75" right="0.75" top="0.747916666666667" bottom="0.6298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IF53"/>
  <sheetViews>
    <sheetView showOutlineSymbols="0" topLeftCell="A40" workbookViewId="0">
      <selection activeCell="A1" sqref="A1:E47"/>
    </sheetView>
  </sheetViews>
  <sheetFormatPr defaultColWidth="9" defaultRowHeight="14.25"/>
  <cols>
    <col min="1" max="1" width="12.5" style="61"/>
    <col min="2" max="2" width="15" style="61" customWidth="1"/>
    <col min="3" max="3" width="65.5333333333333" style="61" customWidth="1"/>
    <col min="4" max="4" width="8.26666666666667" style="39" customWidth="1"/>
    <col min="5" max="5" width="7.50833333333333" style="39" customWidth="1"/>
    <col min="6" max="16369" width="9" style="41"/>
    <col min="16370" max="16384" width="9" style="2"/>
  </cols>
  <sheetData>
    <row r="1" s="41" customFormat="1" ht="33" customHeight="1" spans="1:240">
      <c r="A1" s="62" t="s">
        <v>1117</v>
      </c>
      <c r="B1" s="62"/>
      <c r="C1" s="62"/>
      <c r="D1" s="62"/>
      <c r="E1" s="62"/>
      <c r="F1" s="63"/>
    </row>
    <row r="2" s="41" customFormat="1" ht="29" customHeight="1" spans="1:240">
      <c r="A2" s="64" t="s">
        <v>1</v>
      </c>
      <c r="B2" s="64" t="s">
        <v>29</v>
      </c>
      <c r="C2" s="64" t="s">
        <v>1118</v>
      </c>
      <c r="D2" s="64" t="s">
        <v>4</v>
      </c>
      <c r="E2" s="64" t="s">
        <v>5</v>
      </c>
      <c r="F2" s="63"/>
    </row>
    <row r="3" s="51" customFormat="1" ht="25" customHeight="1" spans="1:240">
      <c r="A3" s="65" t="s">
        <v>1119</v>
      </c>
      <c r="B3" s="65"/>
      <c r="C3" s="65"/>
      <c r="D3" s="66"/>
      <c r="E3" s="66"/>
      <c r="F3" s="67"/>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row>
    <row r="4" s="52" customFormat="1" ht="25" customHeight="1" spans="1:240">
      <c r="A4" s="65" t="s">
        <v>1120</v>
      </c>
      <c r="B4" s="65"/>
      <c r="C4" s="65"/>
      <c r="D4" s="66"/>
      <c r="E4" s="66"/>
      <c r="F4" s="67"/>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row>
    <row r="5" s="2" customFormat="1" ht="56.25" spans="1:240">
      <c r="A5" s="68">
        <v>1</v>
      </c>
      <c r="B5" s="68" t="s">
        <v>46</v>
      </c>
      <c r="C5" s="68" t="s">
        <v>1121</v>
      </c>
      <c r="D5" s="12" t="s">
        <v>48</v>
      </c>
      <c r="E5" s="12">
        <v>1</v>
      </c>
      <c r="F5" s="67"/>
    </row>
    <row r="6" s="2" customFormat="1" ht="22.5" spans="1:240">
      <c r="A6" s="68">
        <v>2</v>
      </c>
      <c r="B6" s="68" t="s">
        <v>1122</v>
      </c>
      <c r="C6" s="68" t="s">
        <v>1123</v>
      </c>
      <c r="D6" s="12" t="s">
        <v>68</v>
      </c>
      <c r="E6" s="12">
        <v>1</v>
      </c>
      <c r="F6" s="67"/>
    </row>
    <row r="7" s="53" customFormat="1" ht="33.75" spans="1:240">
      <c r="A7" s="68">
        <v>3</v>
      </c>
      <c r="B7" s="68" t="s">
        <v>1124</v>
      </c>
      <c r="C7" s="68" t="s">
        <v>1125</v>
      </c>
      <c r="D7" s="12" t="s">
        <v>68</v>
      </c>
      <c r="E7" s="12">
        <v>1</v>
      </c>
      <c r="F7" s="69"/>
    </row>
    <row r="8" s="2" customFormat="1" ht="45" spans="1:240">
      <c r="A8" s="68">
        <v>4</v>
      </c>
      <c r="B8" s="68" t="s">
        <v>1126</v>
      </c>
      <c r="C8" s="68" t="s">
        <v>1127</v>
      </c>
      <c r="D8" s="12" t="s">
        <v>129</v>
      </c>
      <c r="E8" s="12">
        <v>1</v>
      </c>
      <c r="F8" s="67"/>
    </row>
    <row r="9" s="54" customFormat="1" ht="22.5" spans="1:240">
      <c r="A9" s="68">
        <v>5</v>
      </c>
      <c r="B9" s="68" t="s">
        <v>1128</v>
      </c>
      <c r="C9" s="68" t="s">
        <v>1129</v>
      </c>
      <c r="D9" s="12" t="s">
        <v>48</v>
      </c>
      <c r="E9" s="12">
        <v>1</v>
      </c>
      <c r="F9" s="70"/>
    </row>
    <row r="10" s="54" customFormat="1" ht="33.75" spans="1:240">
      <c r="A10" s="68">
        <v>6</v>
      </c>
      <c r="B10" s="68" t="s">
        <v>1130</v>
      </c>
      <c r="C10" s="68" t="s">
        <v>1131</v>
      </c>
      <c r="D10" s="12" t="s">
        <v>68</v>
      </c>
      <c r="E10" s="12">
        <v>1</v>
      </c>
      <c r="F10" s="70"/>
    </row>
    <row r="11" s="54" customFormat="1" ht="33.75" spans="1:240">
      <c r="A11" s="68">
        <v>7</v>
      </c>
      <c r="B11" s="68" t="s">
        <v>1132</v>
      </c>
      <c r="C11" s="68" t="s">
        <v>1133</v>
      </c>
      <c r="D11" s="12" t="s">
        <v>9</v>
      </c>
      <c r="E11" s="12">
        <v>1</v>
      </c>
      <c r="F11" s="70"/>
    </row>
    <row r="12" s="2" customFormat="1" ht="25" customHeight="1" spans="1:240">
      <c r="A12" s="65" t="s">
        <v>1134</v>
      </c>
      <c r="B12" s="65"/>
      <c r="C12" s="65"/>
      <c r="D12" s="12"/>
      <c r="E12" s="12"/>
      <c r="F12" s="67"/>
    </row>
    <row r="13" s="55" customFormat="1" ht="22.5" spans="1:240">
      <c r="A13" s="68">
        <v>1</v>
      </c>
      <c r="B13" s="68" t="s">
        <v>1135</v>
      </c>
      <c r="C13" s="71" t="s">
        <v>1136</v>
      </c>
      <c r="D13" s="12" t="s">
        <v>9</v>
      </c>
      <c r="E13" s="12">
        <v>9</v>
      </c>
      <c r="F13" s="72"/>
    </row>
    <row r="14" s="56" customFormat="1" ht="33.75" spans="1:240">
      <c r="A14" s="68">
        <v>2</v>
      </c>
      <c r="B14" s="68" t="s">
        <v>1124</v>
      </c>
      <c r="C14" s="68" t="s">
        <v>1137</v>
      </c>
      <c r="D14" s="12" t="s">
        <v>68</v>
      </c>
      <c r="E14" s="12">
        <v>56</v>
      </c>
      <c r="F14" s="73"/>
    </row>
    <row r="15" s="2" customFormat="1" ht="45" spans="1:240">
      <c r="A15" s="68">
        <v>3</v>
      </c>
      <c r="B15" s="68" t="s">
        <v>1126</v>
      </c>
      <c r="C15" s="68" t="s">
        <v>1127</v>
      </c>
      <c r="D15" s="12" t="s">
        <v>129</v>
      </c>
      <c r="E15" s="12">
        <v>56</v>
      </c>
      <c r="F15" s="67"/>
    </row>
    <row r="16" s="2" customFormat="1" ht="25" customHeight="1" spans="1:240">
      <c r="A16" s="65" t="s">
        <v>1138</v>
      </c>
      <c r="B16" s="65"/>
      <c r="C16" s="65"/>
      <c r="D16" s="12"/>
      <c r="E16" s="12"/>
      <c r="F16" s="67"/>
    </row>
    <row r="17" s="57" customFormat="1" ht="225" spans="1:240">
      <c r="A17" s="68">
        <v>1</v>
      </c>
      <c r="B17" s="68" t="s">
        <v>1139</v>
      </c>
      <c r="C17" s="68" t="s">
        <v>1140</v>
      </c>
      <c r="D17" s="12" t="s">
        <v>9</v>
      </c>
      <c r="E17" s="12">
        <v>2</v>
      </c>
      <c r="F17" s="74"/>
    </row>
    <row r="18" s="58" customFormat="1" ht="123.75" spans="1:240">
      <c r="A18" s="68">
        <v>2</v>
      </c>
      <c r="B18" s="75" t="s">
        <v>1141</v>
      </c>
      <c r="C18" s="76" t="s">
        <v>1142</v>
      </c>
      <c r="D18" s="77" t="s">
        <v>68</v>
      </c>
      <c r="E18" s="78">
        <v>6</v>
      </c>
      <c r="F18" s="79"/>
    </row>
    <row r="19" s="57" customFormat="1" spans="1:240">
      <c r="A19" s="65" t="s">
        <v>1143</v>
      </c>
      <c r="B19" s="65"/>
      <c r="C19" s="65"/>
      <c r="D19" s="12"/>
      <c r="E19" s="12"/>
      <c r="F19" s="67"/>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row>
    <row r="20" s="51" customFormat="1" ht="33.75" spans="1:240">
      <c r="A20" s="68">
        <v>1</v>
      </c>
      <c r="B20" s="68" t="s">
        <v>1144</v>
      </c>
      <c r="C20" s="68" t="s">
        <v>1145</v>
      </c>
      <c r="D20" s="12" t="s">
        <v>129</v>
      </c>
      <c r="E20" s="12">
        <v>10</v>
      </c>
      <c r="F20" s="80"/>
    </row>
    <row r="21" s="51" customFormat="1" ht="67.5" spans="1:240">
      <c r="A21" s="68">
        <v>2</v>
      </c>
      <c r="B21" s="68" t="s">
        <v>1146</v>
      </c>
      <c r="C21" s="68" t="s">
        <v>1147</v>
      </c>
      <c r="D21" s="12" t="s">
        <v>573</v>
      </c>
      <c r="E21" s="12">
        <v>2</v>
      </c>
      <c r="F21" s="80"/>
    </row>
    <row r="22" s="51" customFormat="1" ht="33.75" spans="1:240">
      <c r="A22" s="68">
        <v>3</v>
      </c>
      <c r="B22" s="68" t="s">
        <v>1148</v>
      </c>
      <c r="C22" s="68" t="s">
        <v>1149</v>
      </c>
      <c r="D22" s="12" t="s">
        <v>68</v>
      </c>
      <c r="E22" s="12">
        <v>2</v>
      </c>
      <c r="F22" s="80"/>
    </row>
    <row r="23" s="51" customFormat="1" ht="22.5" spans="1:240">
      <c r="A23" s="68">
        <v>4</v>
      </c>
      <c r="B23" s="68" t="s">
        <v>1150</v>
      </c>
      <c r="C23" s="68" t="s">
        <v>1151</v>
      </c>
      <c r="D23" s="12" t="s">
        <v>129</v>
      </c>
      <c r="E23" s="12">
        <v>1</v>
      </c>
      <c r="F23" s="80"/>
    </row>
    <row r="24" s="51" customFormat="1" ht="13.5" spans="1:240">
      <c r="A24" s="68">
        <v>5</v>
      </c>
      <c r="B24" s="68" t="s">
        <v>1152</v>
      </c>
      <c r="C24" s="68" t="s">
        <v>1153</v>
      </c>
      <c r="D24" s="12" t="s">
        <v>68</v>
      </c>
      <c r="E24" s="12">
        <v>20</v>
      </c>
      <c r="F24" s="80"/>
    </row>
    <row r="25" s="59" customFormat="1" ht="22.5" spans="1:240">
      <c r="A25" s="68">
        <v>6</v>
      </c>
      <c r="B25" s="68" t="s">
        <v>1154</v>
      </c>
      <c r="C25" s="68" t="s">
        <v>1155</v>
      </c>
      <c r="D25" s="12" t="s">
        <v>9</v>
      </c>
      <c r="E25" s="12">
        <v>1</v>
      </c>
      <c r="F25" s="81"/>
    </row>
    <row r="26" s="51" customFormat="1" ht="13.5" spans="1:240">
      <c r="A26" s="68">
        <v>7</v>
      </c>
      <c r="B26" s="68" t="s">
        <v>1156</v>
      </c>
      <c r="C26" s="68" t="s">
        <v>1157</v>
      </c>
      <c r="D26" s="12" t="s">
        <v>68</v>
      </c>
      <c r="E26" s="12">
        <v>4</v>
      </c>
      <c r="F26" s="80"/>
    </row>
    <row r="27" s="53" customFormat="1" ht="22.5" spans="1:240">
      <c r="A27" s="68">
        <v>8</v>
      </c>
      <c r="B27" s="68" t="s">
        <v>1158</v>
      </c>
      <c r="C27" s="68" t="s">
        <v>1159</v>
      </c>
      <c r="D27" s="12" t="s">
        <v>9</v>
      </c>
      <c r="E27" s="12">
        <v>1</v>
      </c>
      <c r="F27" s="69"/>
    </row>
    <row r="28" s="53" customFormat="1" ht="22.5" spans="1:240">
      <c r="A28" s="68">
        <v>9</v>
      </c>
      <c r="B28" s="68" t="s">
        <v>1160</v>
      </c>
      <c r="C28" s="68" t="s">
        <v>1161</v>
      </c>
      <c r="D28" s="12" t="s">
        <v>9</v>
      </c>
      <c r="E28" s="12">
        <v>1</v>
      </c>
      <c r="F28" s="69"/>
    </row>
    <row r="29" s="53" customFormat="1" ht="33.75" spans="1:240">
      <c r="A29" s="68">
        <v>10</v>
      </c>
      <c r="B29" s="68" t="s">
        <v>1162</v>
      </c>
      <c r="C29" s="68" t="s">
        <v>1163</v>
      </c>
      <c r="D29" s="12" t="s">
        <v>9</v>
      </c>
      <c r="E29" s="12">
        <v>1</v>
      </c>
      <c r="F29" s="69"/>
    </row>
    <row r="30" s="53" customFormat="1" ht="22.5" spans="1:240">
      <c r="A30" s="68">
        <v>11</v>
      </c>
      <c r="B30" s="68" t="s">
        <v>1164</v>
      </c>
      <c r="C30" s="68" t="s">
        <v>1165</v>
      </c>
      <c r="D30" s="12" t="s">
        <v>9</v>
      </c>
      <c r="E30" s="12">
        <v>1</v>
      </c>
      <c r="F30" s="69"/>
    </row>
    <row r="31" s="53" customFormat="1" ht="56.25" spans="1:240">
      <c r="A31" s="68">
        <v>12</v>
      </c>
      <c r="B31" s="68" t="s">
        <v>1166</v>
      </c>
      <c r="C31" s="68" t="s">
        <v>1167</v>
      </c>
      <c r="D31" s="12" t="s">
        <v>9</v>
      </c>
      <c r="E31" s="12">
        <v>1</v>
      </c>
      <c r="F31" s="69"/>
    </row>
    <row r="32" s="2" customFormat="1" ht="22.5" spans="1:240">
      <c r="A32" s="68">
        <v>13</v>
      </c>
      <c r="B32" s="68" t="s">
        <v>1168</v>
      </c>
      <c r="C32" s="68" t="s">
        <v>1169</v>
      </c>
      <c r="D32" s="12" t="s">
        <v>68</v>
      </c>
      <c r="E32" s="12">
        <v>14</v>
      </c>
      <c r="F32" s="67"/>
    </row>
    <row r="33" s="54" customFormat="1" ht="12" spans="1:7">
      <c r="A33" s="68">
        <v>14</v>
      </c>
      <c r="B33" s="68" t="s">
        <v>1170</v>
      </c>
      <c r="C33" s="68" t="s">
        <v>1171</v>
      </c>
      <c r="D33" s="12" t="s">
        <v>9</v>
      </c>
      <c r="E33" s="12">
        <v>14</v>
      </c>
      <c r="F33" s="70"/>
    </row>
    <row r="34" s="55" customFormat="1" ht="13.5" spans="1:7">
      <c r="A34" s="68">
        <v>15</v>
      </c>
      <c r="B34" s="68" t="s">
        <v>1172</v>
      </c>
      <c r="C34" s="68" t="s">
        <v>1173</v>
      </c>
      <c r="D34" s="12" t="s">
        <v>333</v>
      </c>
      <c r="E34" s="12">
        <v>14</v>
      </c>
      <c r="F34" s="72"/>
    </row>
    <row r="35" s="55" customFormat="1" ht="13.5" spans="1:7">
      <c r="A35" s="68">
        <v>16</v>
      </c>
      <c r="B35" s="68" t="s">
        <v>1174</v>
      </c>
      <c r="C35" s="68" t="s">
        <v>1175</v>
      </c>
      <c r="D35" s="12" t="s">
        <v>9</v>
      </c>
      <c r="E35" s="12">
        <v>14</v>
      </c>
      <c r="F35" s="72"/>
    </row>
    <row r="36" s="55" customFormat="1" ht="13.5" spans="1:7">
      <c r="A36" s="68">
        <v>17</v>
      </c>
      <c r="B36" s="68" t="s">
        <v>1176</v>
      </c>
      <c r="C36" s="68" t="s">
        <v>1177</v>
      </c>
      <c r="D36" s="12" t="s">
        <v>9</v>
      </c>
      <c r="E36" s="12">
        <v>14</v>
      </c>
      <c r="F36" s="72"/>
    </row>
    <row r="37" s="55" customFormat="1" ht="13.5" spans="1:7">
      <c r="A37" s="68">
        <v>18</v>
      </c>
      <c r="B37" s="68" t="s">
        <v>1178</v>
      </c>
      <c r="C37" s="68" t="s">
        <v>1179</v>
      </c>
      <c r="D37" s="12" t="s">
        <v>9</v>
      </c>
      <c r="E37" s="12">
        <v>14</v>
      </c>
      <c r="F37" s="72"/>
    </row>
    <row r="38" s="55" customFormat="1" ht="13.5" spans="1:7">
      <c r="A38" s="68">
        <v>19</v>
      </c>
      <c r="B38" s="68" t="s">
        <v>1180</v>
      </c>
      <c r="C38" s="68" t="s">
        <v>1181</v>
      </c>
      <c r="D38" s="12" t="s">
        <v>9</v>
      </c>
      <c r="E38" s="12">
        <v>14</v>
      </c>
      <c r="F38" s="72"/>
    </row>
    <row r="39" s="55" customFormat="1" ht="13.5" spans="1:7">
      <c r="A39" s="68">
        <v>20</v>
      </c>
      <c r="B39" s="68" t="s">
        <v>1182</v>
      </c>
      <c r="C39" s="68" t="s">
        <v>1183</v>
      </c>
      <c r="D39" s="12" t="s">
        <v>9</v>
      </c>
      <c r="E39" s="12">
        <v>14</v>
      </c>
      <c r="F39" s="72"/>
    </row>
    <row r="40" s="55" customFormat="1" ht="13.5" spans="1:7">
      <c r="A40" s="68">
        <v>21</v>
      </c>
      <c r="B40" s="68" t="s">
        <v>1184</v>
      </c>
      <c r="C40" s="68" t="s">
        <v>1185</v>
      </c>
      <c r="D40" s="12" t="s">
        <v>9</v>
      </c>
      <c r="E40" s="12">
        <v>14</v>
      </c>
      <c r="F40" s="72"/>
    </row>
    <row r="41" s="55" customFormat="1" ht="112.5" spans="1:7">
      <c r="A41" s="68">
        <v>22</v>
      </c>
      <c r="B41" s="68" t="s">
        <v>1186</v>
      </c>
      <c r="C41" s="68" t="s">
        <v>1187</v>
      </c>
      <c r="D41" s="12" t="s">
        <v>9</v>
      </c>
      <c r="E41" s="12">
        <v>14</v>
      </c>
      <c r="F41" s="72"/>
    </row>
    <row r="42" s="55" customFormat="1" ht="13.5" spans="1:7">
      <c r="A42" s="68">
        <v>23</v>
      </c>
      <c r="B42" s="68" t="s">
        <v>1188</v>
      </c>
      <c r="C42" s="68" t="s">
        <v>1189</v>
      </c>
      <c r="D42" s="12" t="s">
        <v>9</v>
      </c>
      <c r="E42" s="12">
        <v>14</v>
      </c>
      <c r="F42" s="72"/>
    </row>
    <row r="43" s="55" customFormat="1" ht="56.25" spans="1:7">
      <c r="A43" s="68">
        <v>24</v>
      </c>
      <c r="B43" s="68" t="s">
        <v>1190</v>
      </c>
      <c r="C43" s="68" t="s">
        <v>1191</v>
      </c>
      <c r="D43" s="12" t="s">
        <v>58</v>
      </c>
      <c r="E43" s="12">
        <v>1</v>
      </c>
      <c r="F43" s="72"/>
    </row>
    <row r="44" s="55" customFormat="1" ht="22.5" spans="1:7">
      <c r="A44" s="68">
        <v>25</v>
      </c>
      <c r="B44" s="68" t="s">
        <v>1192</v>
      </c>
      <c r="C44" s="68" t="s">
        <v>1193</v>
      </c>
      <c r="D44" s="12" t="s">
        <v>68</v>
      </c>
      <c r="E44" s="12">
        <v>1</v>
      </c>
      <c r="F44" s="72"/>
    </row>
    <row r="45" s="51" customFormat="1" ht="13.5" spans="1:7">
      <c r="A45" s="82" t="s">
        <v>1116</v>
      </c>
      <c r="B45" s="76"/>
      <c r="C45" s="76"/>
      <c r="D45" s="83"/>
      <c r="E45" s="83"/>
      <c r="F45" s="80"/>
    </row>
    <row r="46" s="60" customFormat="1" ht="33.75" spans="1:7">
      <c r="A46" s="71">
        <v>1</v>
      </c>
      <c r="B46" s="71" t="s">
        <v>88</v>
      </c>
      <c r="C46" s="71" t="s">
        <v>115</v>
      </c>
      <c r="D46" s="84" t="s">
        <v>9</v>
      </c>
      <c r="E46" s="84">
        <v>1</v>
      </c>
      <c r="F46" s="85"/>
    </row>
    <row r="47" s="57" customFormat="1" ht="22.5" spans="1:7">
      <c r="A47" s="71">
        <v>2</v>
      </c>
      <c r="B47" s="86" t="s">
        <v>92</v>
      </c>
      <c r="C47" s="86" t="s">
        <v>93</v>
      </c>
      <c r="D47" s="87" t="s">
        <v>9</v>
      </c>
      <c r="E47" s="87">
        <v>1</v>
      </c>
      <c r="F47" s="74"/>
    </row>
    <row r="48" spans="1:7">
      <c r="F48" s="79"/>
      <c r="G48" s="79"/>
    </row>
    <row r="49" spans="6:7">
      <c r="F49" s="79"/>
      <c r="G49" s="79"/>
    </row>
    <row r="50" spans="6:7">
      <c r="F50" s="79"/>
      <c r="G50" s="79"/>
    </row>
    <row r="51" spans="6:7">
      <c r="F51" s="79"/>
      <c r="G51" s="79"/>
    </row>
    <row r="52" spans="6:7">
      <c r="F52" s="79"/>
      <c r="G52" s="79"/>
    </row>
    <row r="53" spans="6:7">
      <c r="F53" s="79"/>
      <c r="G53" s="79"/>
    </row>
  </sheetData>
  <mergeCells count="6">
    <mergeCell ref="A1:E1"/>
    <mergeCell ref="A3:C3"/>
    <mergeCell ref="A4:C4"/>
    <mergeCell ref="A12:C12"/>
    <mergeCell ref="A16:C16"/>
    <mergeCell ref="A19:C19"/>
  </mergeCells>
  <hyperlinks>
    <hyperlink ref="C2" r:id="rId1" display="规格 型号 功能"/>
  </hyperlinks>
  <pageMargins left="0.75" right="0.75" top="0.708333333333333" bottom="0.66875"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dimension ref="A1:E26"/>
  <sheetViews>
    <sheetView showOutlineSymbols="0" topLeftCell="A19" workbookViewId="0">
      <selection activeCell="A1" sqref="A1:E26"/>
    </sheetView>
  </sheetViews>
  <sheetFormatPr defaultColWidth="8.89166666666667" defaultRowHeight="30" customHeight="1" outlineLevelCol="4"/>
  <cols>
    <col min="1" max="1" width="7.75833333333333" style="39" customWidth="1"/>
    <col min="2" max="2" width="12.2583333333333" style="39" customWidth="1"/>
    <col min="3" max="3" width="73.5166666666667" style="40" customWidth="1"/>
    <col min="4" max="4" width="8.89166666666667" style="39"/>
    <col min="5" max="5" width="8.44166666666667" style="39" customWidth="1"/>
    <col min="6" max="16384" width="8.89166666666667" style="41"/>
  </cols>
  <sheetData>
    <row r="1" s="37" customFormat="1" customHeight="1" spans="1:5">
      <c r="A1" s="42" t="s">
        <v>24</v>
      </c>
      <c r="B1" s="43"/>
      <c r="C1" s="44"/>
      <c r="D1" s="43"/>
      <c r="E1" s="43"/>
    </row>
    <row r="2" customHeight="1" spans="1:5">
      <c r="A2" s="45" t="s">
        <v>1</v>
      </c>
      <c r="B2" s="45" t="s">
        <v>29</v>
      </c>
      <c r="C2" s="45" t="s">
        <v>1194</v>
      </c>
      <c r="D2" s="45" t="s">
        <v>4</v>
      </c>
      <c r="E2" s="45" t="s">
        <v>5</v>
      </c>
    </row>
    <row r="3" ht="24" spans="1:5">
      <c r="A3" s="46">
        <v>1</v>
      </c>
      <c r="B3" s="46" t="s">
        <v>1195</v>
      </c>
      <c r="C3" s="47" t="s">
        <v>1196</v>
      </c>
      <c r="D3" s="48" t="s">
        <v>129</v>
      </c>
      <c r="E3" s="48">
        <v>4</v>
      </c>
    </row>
    <row r="4" ht="36" spans="1:5">
      <c r="A4" s="46">
        <v>2</v>
      </c>
      <c r="B4" s="46" t="s">
        <v>1197</v>
      </c>
      <c r="C4" s="47" t="s">
        <v>1198</v>
      </c>
      <c r="D4" s="48" t="s">
        <v>55</v>
      </c>
      <c r="E4" s="48">
        <v>2</v>
      </c>
    </row>
    <row r="5" ht="48" spans="1:5">
      <c r="A5" s="46">
        <v>3</v>
      </c>
      <c r="B5" s="46" t="s">
        <v>1199</v>
      </c>
      <c r="C5" s="47" t="s">
        <v>1200</v>
      </c>
      <c r="D5" s="48" t="s">
        <v>765</v>
      </c>
      <c r="E5" s="48">
        <v>8</v>
      </c>
    </row>
    <row r="6" ht="24" spans="1:5">
      <c r="A6" s="46">
        <v>4</v>
      </c>
      <c r="B6" s="46" t="s">
        <v>1201</v>
      </c>
      <c r="C6" s="47" t="s">
        <v>1202</v>
      </c>
      <c r="D6" s="48" t="s">
        <v>1203</v>
      </c>
      <c r="E6" s="48">
        <v>30</v>
      </c>
    </row>
    <row r="7" ht="13.5" spans="1:5">
      <c r="A7" s="46">
        <v>5</v>
      </c>
      <c r="B7" s="46" t="s">
        <v>1204</v>
      </c>
      <c r="C7" s="47" t="s">
        <v>1205</v>
      </c>
      <c r="D7" s="48" t="s">
        <v>1203</v>
      </c>
      <c r="E7" s="48">
        <v>2</v>
      </c>
    </row>
    <row r="8" ht="48" spans="1:5">
      <c r="A8" s="46">
        <v>6</v>
      </c>
      <c r="B8" s="46" t="s">
        <v>1206</v>
      </c>
      <c r="C8" s="47" t="s">
        <v>1207</v>
      </c>
      <c r="D8" s="48" t="s">
        <v>765</v>
      </c>
      <c r="E8" s="48">
        <v>2</v>
      </c>
    </row>
    <row r="9" ht="13.5" spans="1:5">
      <c r="A9" s="46">
        <v>7</v>
      </c>
      <c r="B9" s="46" t="s">
        <v>1208</v>
      </c>
      <c r="C9" s="47" t="s">
        <v>1209</v>
      </c>
      <c r="D9" s="48" t="s">
        <v>129</v>
      </c>
      <c r="E9" s="48">
        <v>2</v>
      </c>
    </row>
    <row r="10" ht="24" spans="1:5">
      <c r="A10" s="46">
        <v>8</v>
      </c>
      <c r="B10" s="46" t="s">
        <v>1210</v>
      </c>
      <c r="C10" s="47" t="s">
        <v>1211</v>
      </c>
      <c r="D10" s="48" t="s">
        <v>1203</v>
      </c>
      <c r="E10" s="48">
        <v>4</v>
      </c>
    </row>
    <row r="11" ht="24" spans="1:5">
      <c r="A11" s="46">
        <v>9</v>
      </c>
      <c r="B11" s="46" t="s">
        <v>1212</v>
      </c>
      <c r="C11" s="47" t="s">
        <v>1213</v>
      </c>
      <c r="D11" s="48" t="s">
        <v>573</v>
      </c>
      <c r="E11" s="48">
        <v>10</v>
      </c>
    </row>
    <row r="12" ht="13.5" spans="1:5">
      <c r="A12" s="46">
        <v>10</v>
      </c>
      <c r="B12" s="46" t="s">
        <v>1214</v>
      </c>
      <c r="C12" s="46" t="s">
        <v>1215</v>
      </c>
      <c r="D12" s="48" t="s">
        <v>765</v>
      </c>
      <c r="E12" s="48">
        <v>2</v>
      </c>
    </row>
    <row r="13" ht="13.5" spans="1:5">
      <c r="A13" s="46">
        <v>11</v>
      </c>
      <c r="B13" s="46" t="s">
        <v>1216</v>
      </c>
      <c r="C13" s="47" t="s">
        <v>1217</v>
      </c>
      <c r="D13" s="48" t="s">
        <v>68</v>
      </c>
      <c r="E13" s="48">
        <v>2</v>
      </c>
    </row>
    <row r="14" ht="36" spans="1:5">
      <c r="A14" s="46">
        <v>12</v>
      </c>
      <c r="B14" s="46" t="s">
        <v>1218</v>
      </c>
      <c r="C14" s="47" t="s">
        <v>1219</v>
      </c>
      <c r="D14" s="48" t="s">
        <v>765</v>
      </c>
      <c r="E14" s="48">
        <v>10</v>
      </c>
    </row>
    <row r="15" ht="24" spans="1:5">
      <c r="A15" s="46">
        <v>13</v>
      </c>
      <c r="B15" s="46" t="s">
        <v>1220</v>
      </c>
      <c r="C15" s="47" t="s">
        <v>1221</v>
      </c>
      <c r="D15" s="48" t="s">
        <v>1222</v>
      </c>
      <c r="E15" s="48">
        <v>10</v>
      </c>
    </row>
    <row r="16" ht="13.5" spans="1:5">
      <c r="A16" s="46">
        <v>14</v>
      </c>
      <c r="B16" s="46" t="s">
        <v>1223</v>
      </c>
      <c r="C16" s="47" t="s">
        <v>1224</v>
      </c>
      <c r="D16" s="48" t="s">
        <v>484</v>
      </c>
      <c r="E16" s="48">
        <v>2</v>
      </c>
    </row>
    <row r="17" ht="13.5" spans="1:5">
      <c r="A17" s="46">
        <v>15</v>
      </c>
      <c r="B17" s="46" t="s">
        <v>1225</v>
      </c>
      <c r="C17" s="47" t="s">
        <v>1226</v>
      </c>
      <c r="D17" s="48" t="s">
        <v>9</v>
      </c>
      <c r="E17" s="48">
        <v>2</v>
      </c>
    </row>
    <row r="18" s="38" customFormat="1" ht="96" spans="1:5">
      <c r="A18" s="46">
        <v>16</v>
      </c>
      <c r="B18" s="47" t="s">
        <v>1227</v>
      </c>
      <c r="C18" s="47" t="s">
        <v>1228</v>
      </c>
      <c r="D18" s="21" t="s">
        <v>129</v>
      </c>
      <c r="E18" s="21">
        <v>1</v>
      </c>
    </row>
    <row r="19" ht="24" spans="1:5">
      <c r="A19" s="46">
        <v>17</v>
      </c>
      <c r="B19" s="46" t="s">
        <v>1229</v>
      </c>
      <c r="C19" s="47" t="s">
        <v>1230</v>
      </c>
      <c r="D19" s="48" t="s">
        <v>142</v>
      </c>
      <c r="E19" s="48">
        <v>2</v>
      </c>
    </row>
    <row r="20" ht="13.5" spans="1:5">
      <c r="A20" s="46">
        <v>18</v>
      </c>
      <c r="B20" s="46" t="s">
        <v>1231</v>
      </c>
      <c r="C20" s="46" t="s">
        <v>1232</v>
      </c>
      <c r="D20" s="48" t="s">
        <v>9</v>
      </c>
      <c r="E20" s="48">
        <v>1</v>
      </c>
    </row>
    <row r="21" ht="24" spans="1:5">
      <c r="A21" s="46">
        <v>19</v>
      </c>
      <c r="B21" s="46" t="s">
        <v>1233</v>
      </c>
      <c r="C21" s="47" t="s">
        <v>1234</v>
      </c>
      <c r="D21" s="48" t="s">
        <v>58</v>
      </c>
      <c r="E21" s="48">
        <v>2</v>
      </c>
    </row>
    <row r="22" ht="24" spans="1:5">
      <c r="A22" s="46">
        <v>20</v>
      </c>
      <c r="B22" s="46" t="s">
        <v>1235</v>
      </c>
      <c r="C22" s="49" t="s">
        <v>1236</v>
      </c>
      <c r="D22" s="48" t="s">
        <v>58</v>
      </c>
      <c r="E22" s="48">
        <v>1</v>
      </c>
    </row>
    <row r="23" ht="13.5" spans="1:5">
      <c r="A23" s="46">
        <v>21</v>
      </c>
      <c r="B23" s="46" t="s">
        <v>1237</v>
      </c>
      <c r="C23" s="50" t="s">
        <v>1238</v>
      </c>
      <c r="D23" s="48" t="s">
        <v>68</v>
      </c>
      <c r="E23" s="48">
        <v>2</v>
      </c>
    </row>
    <row r="24" ht="120" spans="1:5">
      <c r="A24" s="46">
        <v>22</v>
      </c>
      <c r="B24" s="46" t="s">
        <v>1141</v>
      </c>
      <c r="C24" s="27" t="s">
        <v>1239</v>
      </c>
      <c r="D24" s="48" t="s">
        <v>48</v>
      </c>
      <c r="E24" s="48">
        <v>4</v>
      </c>
    </row>
    <row r="25" ht="13.5" spans="1:5">
      <c r="A25" s="46">
        <v>23</v>
      </c>
      <c r="B25" s="46" t="s">
        <v>1240</v>
      </c>
      <c r="C25" s="47" t="s">
        <v>1241</v>
      </c>
      <c r="D25" s="48" t="s">
        <v>100</v>
      </c>
      <c r="E25" s="48">
        <v>2</v>
      </c>
    </row>
    <row r="26" ht="24" spans="1:5">
      <c r="A26" s="46">
        <v>24</v>
      </c>
      <c r="B26" s="46" t="s">
        <v>92</v>
      </c>
      <c r="C26" s="47" t="s">
        <v>93</v>
      </c>
      <c r="D26" s="48" t="s">
        <v>25</v>
      </c>
      <c r="E26" s="48">
        <v>1</v>
      </c>
    </row>
  </sheetData>
  <mergeCells count="1">
    <mergeCell ref="A1:E1"/>
  </mergeCells>
  <pageMargins left="0.75" right="0.75" top="0.786805555555556" bottom="0.944444444444444" header="0.5" footer="0.5"/>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dimension ref="A1:E25"/>
  <sheetViews>
    <sheetView showOutlineSymbols="0" topLeftCell="A18" workbookViewId="0">
      <selection activeCell="A1" sqref="A1:E25"/>
    </sheetView>
  </sheetViews>
  <sheetFormatPr defaultColWidth="9" defaultRowHeight="22" customHeight="1" outlineLevelCol="4"/>
  <cols>
    <col min="1" max="1" width="10.8833333333333" style="16" customWidth="1"/>
    <col min="2" max="2" width="9" style="16"/>
    <col min="3" max="3" width="86.6333333333333" style="18" customWidth="1"/>
    <col min="4" max="4" width="6.35833333333333" style="16" customWidth="1"/>
    <col min="5" max="5" width="6.98333333333333" style="16" customWidth="1"/>
    <col min="6" max="16378" width="9" style="16"/>
    <col min="16379" max="16384" width="9" style="17"/>
  </cols>
  <sheetData>
    <row r="1" s="16" customFormat="1" customHeight="1" spans="1:5">
      <c r="A1" s="19" t="s">
        <v>26</v>
      </c>
      <c r="B1" s="19"/>
      <c r="C1" s="20"/>
      <c r="D1" s="19"/>
      <c r="E1" s="19"/>
    </row>
    <row r="2" s="16" customFormat="1" customHeight="1" spans="1:5">
      <c r="A2" s="21" t="s">
        <v>1</v>
      </c>
      <c r="B2" s="21" t="s">
        <v>1242</v>
      </c>
      <c r="C2" s="22" t="s">
        <v>30</v>
      </c>
      <c r="D2" s="21" t="s">
        <v>4</v>
      </c>
      <c r="E2" s="21" t="s">
        <v>5</v>
      </c>
    </row>
    <row r="3" s="16" customFormat="1" customHeight="1" spans="1:5">
      <c r="A3" s="23" t="s">
        <v>1243</v>
      </c>
      <c r="B3" s="24"/>
      <c r="C3" s="25"/>
      <c r="D3" s="24"/>
      <c r="E3" s="24"/>
    </row>
    <row r="4" s="16" customFormat="1" ht="409" customHeight="1" spans="1:5">
      <c r="A4" s="26">
        <v>1</v>
      </c>
      <c r="B4" s="27" t="s">
        <v>1244</v>
      </c>
      <c r="C4" s="28" t="s">
        <v>1245</v>
      </c>
      <c r="D4" s="26" t="s">
        <v>58</v>
      </c>
      <c r="E4" s="26">
        <v>1</v>
      </c>
    </row>
    <row r="5" s="16" customFormat="1" ht="239" customHeight="1" spans="1:5">
      <c r="A5" s="26">
        <v>2</v>
      </c>
      <c r="B5" s="27" t="s">
        <v>1246</v>
      </c>
      <c r="C5" s="28" t="s">
        <v>1247</v>
      </c>
      <c r="D5" s="29" t="s">
        <v>58</v>
      </c>
      <c r="E5" s="29">
        <v>1</v>
      </c>
    </row>
    <row r="6" s="16" customFormat="1" ht="239" customHeight="1" spans="1:5">
      <c r="A6" s="26"/>
      <c r="B6" s="27"/>
      <c r="C6" s="28"/>
      <c r="D6" s="29"/>
      <c r="E6" s="29"/>
    </row>
    <row r="7" s="16" customFormat="1" customHeight="1" spans="1:5">
      <c r="A7" s="23" t="s">
        <v>1248</v>
      </c>
      <c r="B7" s="24"/>
      <c r="C7" s="25"/>
      <c r="D7" s="24"/>
      <c r="E7" s="24"/>
    </row>
    <row r="8" s="16" customFormat="1" ht="120" spans="1:5">
      <c r="A8" s="26">
        <v>1</v>
      </c>
      <c r="B8" s="27" t="s">
        <v>1249</v>
      </c>
      <c r="C8" s="28" t="s">
        <v>1250</v>
      </c>
      <c r="D8" s="27" t="s">
        <v>573</v>
      </c>
      <c r="E8" s="30">
        <v>40</v>
      </c>
    </row>
    <row r="9" s="16" customFormat="1" ht="312" spans="1:5">
      <c r="A9" s="26">
        <v>2</v>
      </c>
      <c r="B9" s="27" t="s">
        <v>1251</v>
      </c>
      <c r="C9" s="28" t="s">
        <v>1252</v>
      </c>
      <c r="D9" s="26" t="s">
        <v>58</v>
      </c>
      <c r="E9" s="26">
        <v>1</v>
      </c>
    </row>
    <row r="10" s="16" customFormat="1" customHeight="1" spans="1:5">
      <c r="A10" s="23" t="s">
        <v>1253</v>
      </c>
      <c r="B10" s="24"/>
      <c r="C10" s="25"/>
      <c r="D10" s="24"/>
      <c r="E10" s="24"/>
    </row>
    <row r="11" s="16" customFormat="1" ht="120" spans="1:5">
      <c r="A11" s="26">
        <v>1</v>
      </c>
      <c r="B11" s="27" t="s">
        <v>1249</v>
      </c>
      <c r="C11" s="28" t="s">
        <v>1250</v>
      </c>
      <c r="D11" s="27" t="s">
        <v>573</v>
      </c>
      <c r="E11" s="30">
        <v>58</v>
      </c>
    </row>
    <row r="12" s="16" customFormat="1" ht="312" spans="1:5">
      <c r="A12" s="26">
        <v>2</v>
      </c>
      <c r="B12" s="27" t="s">
        <v>1254</v>
      </c>
      <c r="C12" s="28" t="s">
        <v>1252</v>
      </c>
      <c r="D12" s="26" t="s">
        <v>58</v>
      </c>
      <c r="E12" s="26">
        <v>2</v>
      </c>
    </row>
    <row r="13" s="16" customFormat="1" customHeight="1" spans="1:5">
      <c r="A13" s="23" t="s">
        <v>1255</v>
      </c>
      <c r="B13" s="24"/>
      <c r="C13" s="25"/>
      <c r="D13" s="24"/>
      <c r="E13" s="24"/>
    </row>
    <row r="14" s="16" customFormat="1" ht="120" spans="1:5">
      <c r="A14" s="26">
        <v>1</v>
      </c>
      <c r="B14" s="27" t="s">
        <v>1249</v>
      </c>
      <c r="C14" s="28" t="s">
        <v>1250</v>
      </c>
      <c r="D14" s="27" t="s">
        <v>573</v>
      </c>
      <c r="E14" s="30">
        <v>48</v>
      </c>
    </row>
    <row r="15" s="16" customFormat="1" ht="312" spans="1:5">
      <c r="A15" s="26">
        <v>2</v>
      </c>
      <c r="B15" s="27" t="s">
        <v>1254</v>
      </c>
      <c r="C15" s="28" t="s">
        <v>1252</v>
      </c>
      <c r="D15" s="26" t="s">
        <v>58</v>
      </c>
      <c r="E15" s="26">
        <v>2</v>
      </c>
    </row>
    <row r="16" s="16" customFormat="1" customHeight="1" spans="1:5">
      <c r="A16" s="23" t="s">
        <v>1256</v>
      </c>
      <c r="B16" s="24"/>
      <c r="C16" s="28"/>
      <c r="D16" s="31"/>
      <c r="E16" s="31"/>
    </row>
    <row r="17" s="16" customFormat="1" ht="120" spans="1:5">
      <c r="A17" s="26">
        <v>1</v>
      </c>
      <c r="B17" s="25" t="s">
        <v>1257</v>
      </c>
      <c r="C17" s="28" t="s">
        <v>1258</v>
      </c>
      <c r="D17" s="25" t="s">
        <v>573</v>
      </c>
      <c r="E17" s="25">
        <v>10</v>
      </c>
    </row>
    <row r="18" s="16" customFormat="1" ht="312" spans="1:5">
      <c r="A18" s="26">
        <v>2</v>
      </c>
      <c r="B18" s="27" t="s">
        <v>1251</v>
      </c>
      <c r="C18" s="28" t="s">
        <v>1252</v>
      </c>
      <c r="D18" s="26" t="s">
        <v>58</v>
      </c>
      <c r="E18" s="26">
        <v>2</v>
      </c>
    </row>
    <row r="19" s="16" customFormat="1" customHeight="1" spans="1:5">
      <c r="A19" s="23" t="s">
        <v>1259</v>
      </c>
      <c r="B19" s="24"/>
      <c r="C19" s="28"/>
      <c r="D19" s="31"/>
      <c r="E19" s="31"/>
    </row>
    <row r="20" s="17" customFormat="1" ht="12" spans="1:5">
      <c r="A20" s="26">
        <v>1</v>
      </c>
      <c r="B20" s="32" t="s">
        <v>1260</v>
      </c>
      <c r="C20" s="33" t="s">
        <v>1261</v>
      </c>
      <c r="D20" s="34" t="s">
        <v>58</v>
      </c>
      <c r="E20" s="34">
        <v>1</v>
      </c>
    </row>
    <row r="21" s="16" customFormat="1" ht="14.25" spans="1:5">
      <c r="A21" s="26">
        <v>2</v>
      </c>
      <c r="B21" s="27" t="s">
        <v>1262</v>
      </c>
      <c r="C21" s="35" t="s">
        <v>1263</v>
      </c>
      <c r="D21" s="26" t="s">
        <v>9</v>
      </c>
      <c r="E21" s="26">
        <v>7</v>
      </c>
    </row>
    <row r="22" s="16" customFormat="1" ht="14.25" spans="1:5">
      <c r="A22" s="26">
        <v>3</v>
      </c>
      <c r="B22" s="27" t="s">
        <v>1264</v>
      </c>
      <c r="C22" s="35" t="s">
        <v>1265</v>
      </c>
      <c r="D22" s="26" t="s">
        <v>1266</v>
      </c>
      <c r="E22" s="26">
        <v>1550</v>
      </c>
    </row>
    <row r="23" s="16" customFormat="1" ht="14.25" spans="1:5">
      <c r="A23" s="26">
        <v>4</v>
      </c>
      <c r="B23" s="27" t="s">
        <v>1267</v>
      </c>
      <c r="C23" s="35" t="s">
        <v>1268</v>
      </c>
      <c r="D23" s="26" t="s">
        <v>1266</v>
      </c>
      <c r="E23" s="26">
        <v>800</v>
      </c>
    </row>
    <row r="24" s="16" customFormat="1" ht="14.25" spans="1:5">
      <c r="A24" s="26">
        <v>5</v>
      </c>
      <c r="B24" s="27" t="s">
        <v>1269</v>
      </c>
      <c r="C24" s="36" t="s">
        <v>1270</v>
      </c>
      <c r="D24" s="26" t="s">
        <v>1266</v>
      </c>
      <c r="E24" s="26">
        <v>3500</v>
      </c>
    </row>
    <row r="25" s="16" customFormat="1" ht="24" spans="1:5">
      <c r="A25" s="26">
        <v>6</v>
      </c>
      <c r="B25" s="27" t="s">
        <v>92</v>
      </c>
      <c r="C25" s="35" t="s">
        <v>93</v>
      </c>
      <c r="D25" s="26" t="s">
        <v>25</v>
      </c>
      <c r="E25" s="26">
        <v>1</v>
      </c>
    </row>
  </sheetData>
  <mergeCells count="12">
    <mergeCell ref="A1:E1"/>
    <mergeCell ref="A3:C3"/>
    <mergeCell ref="A7:C7"/>
    <mergeCell ref="A10:C10"/>
    <mergeCell ref="A13:C13"/>
    <mergeCell ref="A16:C16"/>
    <mergeCell ref="A19:C19"/>
    <mergeCell ref="A5:A6"/>
    <mergeCell ref="B5:B6"/>
    <mergeCell ref="C5:C6"/>
    <mergeCell ref="D5:D6"/>
    <mergeCell ref="E5:E6"/>
  </mergeCells>
  <pageMargins left="0.511805555555556" right="0.511805555555556" top="0.432638888888889" bottom="0.747916666666667"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L14"/>
  <sheetViews>
    <sheetView showOutlineSymbols="0" tabSelected="1" topLeftCell="A13" workbookViewId="0">
      <selection activeCell="A1" sqref="A1:E13"/>
    </sheetView>
  </sheetViews>
  <sheetFormatPr defaultColWidth="8.66666666666667" defaultRowHeight="22" customHeight="1"/>
  <cols>
    <col min="1" max="1" width="13" style="3" customWidth="1"/>
    <col min="2" max="2" width="16" style="4" customWidth="1"/>
    <col min="3" max="3" width="73.4583333333333" style="4" customWidth="1"/>
    <col min="4" max="5" width="8.66666666666667" style="5"/>
    <col min="6" max="16378" width="8.66666666666667" style="1"/>
    <col min="16379" max="16384" width="8.66666666666667" style="6"/>
  </cols>
  <sheetData>
    <row r="1" s="1" customFormat="1" customHeight="1" spans="1:12">
      <c r="A1" s="7" t="s">
        <v>1271</v>
      </c>
      <c r="B1" s="7"/>
      <c r="C1" s="7"/>
      <c r="D1" s="7"/>
      <c r="E1" s="7"/>
      <c r="F1" s="4"/>
      <c r="G1" s="4"/>
      <c r="H1" s="4"/>
      <c r="I1" s="4"/>
      <c r="J1" s="4"/>
      <c r="K1" s="4"/>
      <c r="L1" s="4"/>
    </row>
    <row r="2" s="2" customFormat="1" ht="30" customHeight="1" spans="1:12">
      <c r="A2" s="8" t="s">
        <v>1</v>
      </c>
      <c r="B2" s="8" t="s">
        <v>1272</v>
      </c>
      <c r="C2" s="9" t="s">
        <v>1045</v>
      </c>
      <c r="D2" s="8" t="s">
        <v>4</v>
      </c>
      <c r="E2" s="8" t="s">
        <v>5</v>
      </c>
    </row>
    <row r="3" s="1" customFormat="1" ht="247.5" spans="1:12">
      <c r="A3" s="10" t="s">
        <v>1273</v>
      </c>
      <c r="B3" s="10" t="s">
        <v>1274</v>
      </c>
      <c r="C3" s="11" t="s">
        <v>1275</v>
      </c>
      <c r="D3" s="12" t="s">
        <v>9</v>
      </c>
      <c r="E3" s="12">
        <v>1</v>
      </c>
      <c r="F3" s="13"/>
      <c r="G3" s="13"/>
      <c r="H3" s="13"/>
      <c r="I3" s="13"/>
      <c r="J3" s="13"/>
      <c r="K3" s="13"/>
      <c r="L3" s="13"/>
    </row>
    <row r="4" s="1" customFormat="1" ht="112.5" spans="1:12">
      <c r="A4" s="10" t="s">
        <v>1276</v>
      </c>
      <c r="B4" s="10" t="s">
        <v>1277</v>
      </c>
      <c r="C4" s="11" t="s">
        <v>1278</v>
      </c>
      <c r="D4" s="12" t="s">
        <v>9</v>
      </c>
      <c r="E4" s="12">
        <v>1</v>
      </c>
      <c r="F4" s="13"/>
      <c r="G4" s="13"/>
      <c r="H4" s="13"/>
      <c r="I4" s="13"/>
      <c r="J4" s="13"/>
      <c r="K4" s="13"/>
      <c r="L4" s="13"/>
    </row>
    <row r="5" s="1" customFormat="1" ht="281.25" spans="1:12">
      <c r="A5" s="10" t="s">
        <v>1279</v>
      </c>
      <c r="B5" s="10" t="s">
        <v>1280</v>
      </c>
      <c r="C5" s="11" t="s">
        <v>1281</v>
      </c>
      <c r="D5" s="12" t="s">
        <v>9</v>
      </c>
      <c r="E5" s="12">
        <v>1</v>
      </c>
      <c r="F5" s="13"/>
      <c r="G5" s="13"/>
      <c r="H5" s="13"/>
      <c r="I5" s="13"/>
      <c r="J5" s="13"/>
      <c r="K5" s="13"/>
      <c r="L5" s="13"/>
    </row>
    <row r="6" s="1" customFormat="1" ht="180" spans="1:12">
      <c r="A6" s="10" t="s">
        <v>1282</v>
      </c>
      <c r="B6" s="10" t="s">
        <v>1283</v>
      </c>
      <c r="C6" s="11" t="s">
        <v>1284</v>
      </c>
      <c r="D6" s="12" t="s">
        <v>9</v>
      </c>
      <c r="E6" s="12">
        <v>1</v>
      </c>
      <c r="F6" s="13"/>
      <c r="G6" s="13"/>
      <c r="H6" s="13"/>
      <c r="I6" s="13"/>
      <c r="J6" s="13"/>
      <c r="K6" s="13"/>
      <c r="L6" s="13"/>
    </row>
    <row r="7" s="1" customFormat="1" ht="258.75" spans="1:12">
      <c r="A7" s="10" t="s">
        <v>1285</v>
      </c>
      <c r="B7" s="10" t="s">
        <v>1286</v>
      </c>
      <c r="C7" s="11" t="s">
        <v>1287</v>
      </c>
      <c r="D7" s="12" t="s">
        <v>9</v>
      </c>
      <c r="E7" s="12">
        <v>1</v>
      </c>
      <c r="F7" s="13"/>
      <c r="G7" s="13"/>
      <c r="H7" s="13"/>
      <c r="I7" s="13"/>
      <c r="J7" s="13"/>
      <c r="K7" s="13"/>
      <c r="L7" s="13"/>
    </row>
    <row r="8" s="1" customFormat="1" ht="315" spans="1:12">
      <c r="A8" s="10" t="s">
        <v>1288</v>
      </c>
      <c r="B8" s="10" t="s">
        <v>1289</v>
      </c>
      <c r="C8" s="11" t="s">
        <v>1290</v>
      </c>
      <c r="D8" s="12" t="s">
        <v>9</v>
      </c>
      <c r="E8" s="12">
        <v>1</v>
      </c>
      <c r="F8" s="13"/>
      <c r="G8" s="13"/>
      <c r="H8" s="13"/>
      <c r="I8" s="13"/>
      <c r="J8" s="13"/>
      <c r="K8" s="13"/>
      <c r="L8" s="13"/>
    </row>
    <row r="9" s="1" customFormat="1" ht="191.25" spans="1:12">
      <c r="A9" s="10" t="s">
        <v>1291</v>
      </c>
      <c r="B9" s="10" t="s">
        <v>1292</v>
      </c>
      <c r="C9" s="11" t="s">
        <v>1293</v>
      </c>
      <c r="D9" s="12" t="s">
        <v>9</v>
      </c>
      <c r="E9" s="12">
        <v>1</v>
      </c>
      <c r="F9" s="13"/>
      <c r="G9" s="13"/>
      <c r="H9" s="13"/>
      <c r="I9" s="13"/>
      <c r="J9" s="13"/>
      <c r="K9" s="13"/>
      <c r="L9" s="13"/>
    </row>
    <row r="10" s="1" customFormat="1" ht="409.5" spans="1:12">
      <c r="A10" s="10" t="s">
        <v>1294</v>
      </c>
      <c r="B10" s="10" t="s">
        <v>1295</v>
      </c>
      <c r="C10" s="11" t="s">
        <v>1296</v>
      </c>
      <c r="D10" s="12" t="s">
        <v>9</v>
      </c>
      <c r="E10" s="12">
        <v>1</v>
      </c>
      <c r="F10" s="13"/>
      <c r="G10" s="13"/>
      <c r="H10" s="13"/>
      <c r="I10" s="13"/>
      <c r="J10" s="13"/>
      <c r="K10" s="13"/>
      <c r="L10" s="13"/>
    </row>
    <row r="11" s="1" customFormat="1" ht="409.5" spans="1:12">
      <c r="A11" s="10" t="s">
        <v>1297</v>
      </c>
      <c r="B11" s="10" t="s">
        <v>1298</v>
      </c>
      <c r="C11" s="11" t="s">
        <v>1299</v>
      </c>
      <c r="D11" s="12" t="s">
        <v>9</v>
      </c>
      <c r="E11" s="12">
        <v>1</v>
      </c>
      <c r="F11" s="13"/>
      <c r="G11" s="13"/>
      <c r="H11" s="13"/>
      <c r="I11" s="13"/>
      <c r="J11" s="13"/>
      <c r="K11" s="13"/>
      <c r="L11" s="13"/>
    </row>
    <row r="12" s="1" customFormat="1" ht="409.5" spans="1:12">
      <c r="A12" s="10" t="s">
        <v>1300</v>
      </c>
      <c r="B12" s="10" t="s">
        <v>1301</v>
      </c>
      <c r="C12" s="11" t="s">
        <v>1302</v>
      </c>
      <c r="D12" s="12" t="s">
        <v>9</v>
      </c>
      <c r="E12" s="12">
        <v>1</v>
      </c>
      <c r="F12" s="13"/>
      <c r="G12" s="13"/>
      <c r="H12" s="13"/>
      <c r="I12" s="13"/>
      <c r="J12" s="13"/>
      <c r="K12" s="13"/>
      <c r="L12" s="13"/>
    </row>
    <row r="13" s="1" customFormat="1" ht="337.5" spans="1:12">
      <c r="A13" s="11" t="s">
        <v>1303</v>
      </c>
      <c r="B13" s="10" t="s">
        <v>1304</v>
      </c>
      <c r="C13" s="14" t="s">
        <v>1305</v>
      </c>
      <c r="D13" s="15" t="s">
        <v>58</v>
      </c>
      <c r="E13" s="15">
        <v>1</v>
      </c>
    </row>
    <row r="14" s="1" customFormat="1" customHeight="1" spans="1:12">
      <c r="A14" s="3"/>
      <c r="B14" s="4"/>
      <c r="C14" s="4"/>
      <c r="D14" s="5"/>
      <c r="E14" s="5"/>
    </row>
  </sheetData>
  <mergeCells count="1">
    <mergeCell ref="A1:E1"/>
  </mergeCells>
  <pageMargins left="0.550694444444444" right="0.550694444444444" top="0.629861111111111" bottom="0.550694444444444"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12</vt:i4>
      </vt:variant>
    </vt:vector>
  </HeadingPairs>
  <TitlesOfParts>
    <vt:vector size="12" baseType="lpstr">
      <vt:lpstr>汇总表</vt:lpstr>
      <vt:lpstr>化学实验室</vt:lpstr>
      <vt:lpstr>高中化学仪器</vt:lpstr>
      <vt:lpstr>生物实验室</vt:lpstr>
      <vt:lpstr>高中生物仪器</vt:lpstr>
      <vt:lpstr>物理实验室</vt:lpstr>
      <vt:lpstr>高中物理仪器</vt:lpstr>
      <vt:lpstr>音乐教室</vt:lpstr>
      <vt:lpstr>美术教室</vt:lpstr>
      <vt:lpstr>体育器材</vt:lpstr>
      <vt:lpstr>校园广播</vt:lpstr>
      <vt:lpstr>电子阅卷设备及系统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Sun兵</cp:lastModifiedBy>
  <dcterms:created xsi:type="dcterms:W3CDTF">2025-03-29T15:53:00Z</dcterms:created>
  <dcterms:modified xsi:type="dcterms:W3CDTF">2026-09-15T08:48:37Z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C7524D8BE2E14C43942DD7814E445097_13</vt:lpwstr>
  </property>
  <property fmtid="{D5CDD505-2E9C-101B-9397-08002B2CF9AE}" pid="4" name="CalculationRule">
    <vt:i4>0</vt:i4>
  </property>
</Properties>
</file>